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16320" windowHeight="10740" tabRatio="715"/>
  </bookViews>
  <sheets>
    <sheet name="表紙" sheetId="165" r:id="rId1"/>
    <sheet name="大内訳書（新営）" sheetId="126" r:id="rId2"/>
    <sheet name="内訳書（ＷＣ校舎棟・渡り廊下Ｂ）" sheetId="153" r:id="rId3"/>
    <sheet name="内訳書（外構）" sheetId="154" r:id="rId4"/>
    <sheet name="大内訳書（改修）" sheetId="151" r:id="rId5"/>
    <sheet name="内訳書（校舎棟）" sheetId="155" r:id="rId6"/>
    <sheet name="発生材処分" sheetId="132" r:id="rId7"/>
    <sheet name="経費" sheetId="164" r:id="rId8"/>
    <sheet name="有価物控除" sheetId="13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_IntlFixup">TRUE</definedName>
    <definedName name="__OK1" localSheetId="2">'内訳書（ＷＣ校舎棟・渡り廊下Ｂ）'!__OK1</definedName>
    <definedName name="__OK1" localSheetId="3">'内訳書（外構）'!__OK1</definedName>
    <definedName name="__OK1" localSheetId="5">'内訳書（校舎棟）'!__OK1</definedName>
    <definedName name="__OK1" localSheetId="6">発生材処分!__OK1</definedName>
    <definedName name="__OK1" localSheetId="8">有価物控除!__OK1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4">#REF!</definedName>
    <definedName name="_1W2_" localSheetId="1">#REF!</definedName>
    <definedName name="_1W2_" localSheetId="2">#REF!</definedName>
    <definedName name="_1W2_" localSheetId="3">#REF!</definedName>
    <definedName name="_1W2_" localSheetId="5">#REF!</definedName>
    <definedName name="_1W2_" localSheetId="6">#REF!</definedName>
    <definedName name="_1W2_" localSheetId="8">#REF!</definedName>
    <definedName name="_1W2_">#REF!</definedName>
    <definedName name="_OK1" localSheetId="2">'内訳書（ＷＣ校舎棟・渡り廊下Ｂ）'!_OK1</definedName>
    <definedName name="_OK1" localSheetId="3">'内訳書（外構）'!_OK1</definedName>
    <definedName name="_OK1" localSheetId="5">'内訳書（校舎棟）'!_OK1</definedName>
    <definedName name="_OK1" localSheetId="6">発生材処分!_OK1</definedName>
    <definedName name="_OK1" localSheetId="8">有価物控除!_OK1</definedName>
    <definedName name="_OK1">_OK1</definedName>
    <definedName name="_Order1">255</definedName>
    <definedName name="_Order2">255</definedName>
    <definedName name="AA" localSheetId="4">#REF!</definedName>
    <definedName name="AA" localSheetId="1">#REF!</definedName>
    <definedName name="AA" localSheetId="2">#REF!</definedName>
    <definedName name="AA" localSheetId="3">#REF!</definedName>
    <definedName name="AA" localSheetId="5">#REF!</definedName>
    <definedName name="AA" localSheetId="6">#REF!</definedName>
    <definedName name="AA" localSheetId="8">#REF!</definedName>
    <definedName name="AA">#REF!</definedName>
    <definedName name="ac" localSheetId="2">'内訳書（ＷＣ校舎棟・渡り廊下Ｂ）'!ac</definedName>
    <definedName name="ac" localSheetId="3">'内訳書（外構）'!ac</definedName>
    <definedName name="ac" localSheetId="5">'内訳書（校舎棟）'!ac</definedName>
    <definedName name="ac" localSheetId="6">発生材処分!ac</definedName>
    <definedName name="ac" localSheetId="8">有価物控除!ac</definedName>
    <definedName name="ac">ac</definedName>
    <definedName name="Aibar">#REF!</definedName>
    <definedName name="APFK">28</definedName>
    <definedName name="bMp">#REF!</definedName>
    <definedName name="BPFK">5</definedName>
    <definedName name="bT">#REF!</definedName>
    <definedName name="bW">#REF!</definedName>
    <definedName name="bWd">#REF!</definedName>
    <definedName name="bWr">#REF!</definedName>
    <definedName name="bWu">#REF!</definedName>
    <definedName name="C_0_K">"cs"</definedName>
    <definedName name="cNc">#REF!</definedName>
    <definedName name="CODEN">#REF!</definedName>
    <definedName name="CPFK">2</definedName>
    <definedName name="dB">#REF!</definedName>
    <definedName name="dh">#REF!</definedName>
    <definedName name="DK">17200</definedName>
    <definedName name="dL">#REF!</definedName>
    <definedName name="eHA">#REF!</definedName>
    <definedName name="eHE">#REF!</definedName>
    <definedName name="eMB">#REF!</definedName>
    <definedName name="eVA">#REF!</definedName>
    <definedName name="eVE">#REF!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 localSheetId="4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5">#REF!</definedName>
    <definedName name="Excel_BuiltIn_Print_Area_4" localSheetId="6">#REF!</definedName>
    <definedName name="Excel_BuiltIn_Print_Area_4" localSheetId="8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f">#REF!</definedName>
    <definedName name="fh">#REF!</definedName>
    <definedName name="FK">14500</definedName>
    <definedName name="fl">#REF!</definedName>
    <definedName name="fs">#REF!</definedName>
    <definedName name="ft">#REF!</definedName>
    <definedName name="fw">#REF!</definedName>
    <definedName name="gMc">#REF!</definedName>
    <definedName name="gQ">#REF!</definedName>
    <definedName name="gT">#REF!</definedName>
    <definedName name="gW">#REF!</definedName>
    <definedName name="HATURI">'[1]内訳書（電気）'!#REF!</definedName>
    <definedName name="HTML_CodePage">932</definedName>
    <definedName name="HTML_Control" localSheetId="2">{"'予定表'!$A$1:$W$38"}</definedName>
    <definedName name="HTML_Control" localSheetId="3">{"'予定表'!$A$1:$W$38"}</definedName>
    <definedName name="HTML_Control" localSheetId="5">{"'予定表'!$A$1:$W$38"}</definedName>
    <definedName name="HTML_Control" localSheetId="6">{"'予定表'!$A$1:$W$38"}</definedName>
    <definedName name="HTML_Control" localSheetId="8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ｈとうし">#REF!</definedName>
    <definedName name="hとうしコピー">#REF!</definedName>
    <definedName name="lHA">#REF!</definedName>
    <definedName name="lMB">#REF!</definedName>
    <definedName name="lMC">#REF!</definedName>
    <definedName name="lVA">#REF!</definedName>
    <definedName name="Mju">#REF!</definedName>
    <definedName name="P">#REF!</definedName>
    <definedName name="Pju">#REF!</definedName>
    <definedName name="pnMu">#REF!</definedName>
    <definedName name="_xlnm.Print_Area" localSheetId="4">'大内訳書（改修）'!$A$1:$H$37</definedName>
    <definedName name="_xlnm.Print_Area" localSheetId="1">'大内訳書（新営）'!$A$1:$H$37</definedName>
    <definedName name="_xlnm.Print_Area" localSheetId="2">'内訳書（ＷＣ校舎棟・渡り廊下Ｂ）'!$A$1:$H$851</definedName>
    <definedName name="_xlnm.Print_Area" localSheetId="3">'内訳書（外構）'!$A$1:$H$185</definedName>
    <definedName name="_xlnm.Print_Area" localSheetId="5">'内訳書（校舎棟）'!$A$1:$H$629</definedName>
    <definedName name="_xlnm.Print_Area" localSheetId="6">発生材処分!$A$1:$H$37</definedName>
    <definedName name="_xlnm.Print_Area" localSheetId="8">有価物控除!$A$1:$H$37</definedName>
    <definedName name="Print_Area_MI">#REF!</definedName>
    <definedName name="Ramda1">#REF!</definedName>
    <definedName name="Ramda2">#REF!</definedName>
    <definedName name="Ramda2f">#REF!</definedName>
    <definedName name="Ramda3_1">#REF!</definedName>
    <definedName name="Ramda3_2">#REF!</definedName>
    <definedName name="RECORD">[2]VE!#REF!</definedName>
    <definedName name="RECORD1">#REF!</definedName>
    <definedName name="RITU" localSheetId="4">#REF!</definedName>
    <definedName name="RITU" localSheetId="1">#REF!</definedName>
    <definedName name="RITU" localSheetId="2">#REF!</definedName>
    <definedName name="RITU" localSheetId="3">#REF!</definedName>
    <definedName name="RITU" localSheetId="5">#REF!</definedName>
    <definedName name="RITU" localSheetId="6">#REF!</definedName>
    <definedName name="RITU" localSheetId="8">#REF!</definedName>
    <definedName name="RITU">#REF!</definedName>
    <definedName name="ROW_E">4</definedName>
    <definedName name="ROW_S">181</definedName>
    <definedName name="SE">#REF!</definedName>
    <definedName name="vRamda1">#REF!</definedName>
    <definedName name="vRamda2">#REF!</definedName>
    <definedName name="wHA">#REF!</definedName>
    <definedName name="xH">#REF!</definedName>
    <definedName name="yH">#REF!</definedName>
    <definedName name="yHA">#REF!</definedName>
    <definedName name="yHE">#REF!</definedName>
    <definedName name="yMB">#REF!</definedName>
    <definedName name="yMC">#REF!</definedName>
    <definedName name="yMD">#REF!</definedName>
    <definedName name="yVA">#REF!</definedName>
    <definedName name="yVE">#REF!</definedName>
    <definedName name="zHA">#REF!</definedName>
    <definedName name="zHE">#REF!</definedName>
    <definedName name="zMB">#REF!</definedName>
    <definedName name="zMC">#REF!</definedName>
    <definedName name="zMD">#REF!</definedName>
    <definedName name="zVA">#REF!</definedName>
    <definedName name="zVE">#REF!</definedName>
    <definedName name="λ2">#REF!</definedName>
    <definedName name="σc">#REF!</definedName>
    <definedName name="あＳＤ">'[1]内訳書（電気）'!#REF!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スコアボード比較">#REF!</definedName>
    <definedName name="その他">#REF!</definedName>
    <definedName name="てっきょ">#REF!</definedName>
    <definedName name="ドロップ2" localSheetId="2">'内訳書（ＷＣ校舎棟・渡り廊下Ｂ）'!ドロップ2</definedName>
    <definedName name="ドロップ2" localSheetId="3">'内訳書（外構）'!ドロップ2</definedName>
    <definedName name="ドロップ2" localSheetId="5">'内訳書（校舎棟）'!ドロップ2</definedName>
    <definedName name="ドロップ2" localSheetId="6">発生材処分!ドロップ2</definedName>
    <definedName name="ドロップ2" localSheetId="8">有価物控除!ドロップ2</definedName>
    <definedName name="ドロップ2">ドロップ2</definedName>
    <definedName name="ﾅﾅｴ２">'[3]内訳書（電気）'!#REF!</definedName>
    <definedName name="パイプ">[4]電気複合単価!$C$2:$D$16</definedName>
    <definedName name="ﾊﾟｲﾌﾟ2">'[5]内訳書（電気）'!#REF!</definedName>
    <definedName name="引込支持材">#REF!</definedName>
    <definedName name="衛生屋外">#REF!</definedName>
    <definedName name="衛生屋内">#REF!</definedName>
    <definedName name="衛生器具">#REF!</definedName>
    <definedName name="衛生計">#REF!</definedName>
    <definedName name="屋外">#REF!</definedName>
    <definedName name="屋外ｶﾞｽ">#REF!</definedName>
    <definedName name="屋外給水">#REF!</definedName>
    <definedName name="屋外排水">#REF!</definedName>
    <definedName name="屋内">#REF!</definedName>
    <definedName name="屋内ｶﾞｽ">#REF!</definedName>
    <definedName name="屋内給水">#REF!</definedName>
    <definedName name="屋内給湯">#REF!</definedName>
    <definedName name="屋内排水">#REF!</definedName>
    <definedName name="換気">#REF!</definedName>
    <definedName name="換気ダクト">#REF!</definedName>
    <definedName name="換気機器">#REF!</definedName>
    <definedName name="機械1">#REF!</definedName>
    <definedName name="機械設備合計">#REF!</definedName>
    <definedName name="空調">#REF!</definedName>
    <definedName name="空調ダクト">#REF!</definedName>
    <definedName name="空調機器">#REF!</definedName>
    <definedName name="空調計">#REF!</definedName>
    <definedName name="空調配管">#REF!</definedName>
    <definedName name="月">[6]労務費!$F$4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根拠根尾">[4]電気複合単価!$C$2:$D$16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雑材率">#REF!</definedName>
    <definedName name="残土処分">"$#REF!.$#REF!$#REF!"</definedName>
    <definedName name="残土処分_4">"$#REF!.$#REF!$#REF!"</definedName>
    <definedName name="残土処分_8">"$#REF!.$#REF!$#REF!"</definedName>
    <definedName name="自動制御">#REF!</definedName>
    <definedName name="自動制御機器">#REF!</definedName>
    <definedName name="自動制御計装">#REF!</definedName>
    <definedName name="自動制御調整費">#REF!</definedName>
    <definedName name="自動制御盤">#REF!</definedName>
    <definedName name="住所録">[7]業者ﾃﾞｰﾀｰﾍﾞｰｽ!$B$1:$BP$250</definedName>
    <definedName name="浄化槽">#REF!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低減率">#REF!</definedName>
    <definedName name="鉄筋D10">"$#REF!.$#REF!$#REF!"</definedName>
    <definedName name="鉄筋D10_4">"$#REF!.$#REF!$#REF!"</definedName>
    <definedName name="鉄筋D10_8">"$#REF!.$#REF!$#REF!"</definedName>
    <definedName name="電気単価表">[8]電気複合単価!$C$2:$D$16</definedName>
    <definedName name="電工労務費">[9]電工!$C$2</definedName>
    <definedName name="塗装">[4]電気複合単価!$C$2:$D$16</definedName>
    <definedName name="塗装費">#REF!</definedName>
    <definedName name="特殊作業員">NA()</definedName>
    <definedName name="年">[6]労務費!$D$4</definedName>
    <definedName name="配管">[10]電気複合単価!$C$2:$D$16</definedName>
    <definedName name="配管工">[6]労務費!$H$16</definedName>
    <definedName name="比較表">[11]VE!#REF!</definedName>
    <definedName name="飛揚し１">#REF!</definedName>
    <definedName name="表紙">#REF!</definedName>
    <definedName name="付属品率">#REF!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単15.4">[8]電気複合単価!$C$2:$D$16</definedName>
    <definedName name="文頭">#REF!</definedName>
    <definedName name="補給率">#REF!</definedName>
    <definedName name="埋戻し人力">"$#REF!.$#REF!$#REF!"</definedName>
    <definedName name="埋戻し人力_4">"$#REF!.$#REF!$#REF!"</definedName>
    <definedName name="埋戻し人力_8">"$#REF!.$#REF!$#REF!"</definedName>
    <definedName name="桝">#REF!</definedName>
    <definedName name="末頁">#REF!</definedName>
    <definedName name="労務原価">#REF!</definedName>
    <definedName name="労務単価">#REF!</definedName>
    <definedName name="__OK1" localSheetId="7">__OK1</definedName>
    <definedName name="_1W2_" localSheetId="7">#REF!</definedName>
    <definedName name="_OK1" localSheetId="7">_OK1</definedName>
    <definedName name="AA" localSheetId="7">#REF!</definedName>
    <definedName name="ac" localSheetId="7">ac</definedName>
    <definedName name="Aibar" localSheetId="7">#REF!</definedName>
    <definedName name="bMp" localSheetId="7">#REF!</definedName>
    <definedName name="bT" localSheetId="7">#REF!</definedName>
    <definedName name="bW" localSheetId="7">#REF!</definedName>
    <definedName name="bWd" localSheetId="7">#REF!</definedName>
    <definedName name="bWr" localSheetId="7">#REF!</definedName>
    <definedName name="bWu" localSheetId="7">#REF!</definedName>
    <definedName name="cNc" localSheetId="7">#REF!</definedName>
    <definedName name="CODEN" localSheetId="7">#REF!</definedName>
    <definedName name="dB" localSheetId="7">#REF!</definedName>
    <definedName name="dh" localSheetId="7">#REF!</definedName>
    <definedName name="dL" localSheetId="7">#REF!</definedName>
    <definedName name="eHA" localSheetId="7">#REF!</definedName>
    <definedName name="eHE" localSheetId="7">#REF!</definedName>
    <definedName name="eMB" localSheetId="7">#REF!</definedName>
    <definedName name="eVA" localSheetId="7">#REF!</definedName>
    <definedName name="eVE" localSheetId="7">#REF!</definedName>
    <definedName name="Excel_BuiltIn_Print_Area_1" localSheetId="7">#REF!</definedName>
    <definedName name="Excel_BuiltIn_Print_Area_2" localSheetId="7">#REF!</definedName>
    <definedName name="Excel_BuiltIn_Print_Area_4" localSheetId="7">#REF!</definedName>
    <definedName name="ff" localSheetId="7">#REF!</definedName>
    <definedName name="fh" localSheetId="7">#REF!</definedName>
    <definedName name="fl" localSheetId="7">#REF!</definedName>
    <definedName name="fs" localSheetId="7">#REF!</definedName>
    <definedName name="ft" localSheetId="7">#REF!</definedName>
    <definedName name="fw" localSheetId="7">#REF!</definedName>
    <definedName name="gMc" localSheetId="7">#REF!</definedName>
    <definedName name="gQ" localSheetId="7">#REF!</definedName>
    <definedName name="gT" localSheetId="7">#REF!</definedName>
    <definedName name="gW" localSheetId="7">#REF!</definedName>
    <definedName name="HTML_Control" localSheetId="7">{"'予定表'!$A$1:$W$38"}</definedName>
    <definedName name="ｈとうし" localSheetId="7">#REF!</definedName>
    <definedName name="hとうしコピー" localSheetId="7">#REF!</definedName>
    <definedName name="lHA" localSheetId="7">#REF!</definedName>
    <definedName name="lMB" localSheetId="7">#REF!</definedName>
    <definedName name="lMC" localSheetId="7">#REF!</definedName>
    <definedName name="lVA" localSheetId="7">#REF!</definedName>
    <definedName name="Mju" localSheetId="7">#REF!</definedName>
    <definedName name="P" localSheetId="7">#REF!</definedName>
    <definedName name="Pju" localSheetId="7">#REF!</definedName>
    <definedName name="pnMu" localSheetId="7">#REF!</definedName>
    <definedName name="_xlnm.Print_Area" localSheetId="7">経費!$A$1:$H$37</definedName>
    <definedName name="Print_Area_MI" localSheetId="7">#REF!</definedName>
    <definedName name="Ramda1" localSheetId="7">#REF!</definedName>
    <definedName name="Ramda2" localSheetId="7">#REF!</definedName>
    <definedName name="Ramda2f" localSheetId="7">#REF!</definedName>
    <definedName name="Ramda3_1" localSheetId="7">#REF!</definedName>
    <definedName name="Ramda3_2" localSheetId="7">#REF!</definedName>
    <definedName name="RECORD1" localSheetId="7">#REF!</definedName>
    <definedName name="RITU" localSheetId="7">#REF!</definedName>
    <definedName name="SE" localSheetId="7">#REF!</definedName>
    <definedName name="vRamda1" localSheetId="7">#REF!</definedName>
    <definedName name="vRamda2" localSheetId="7">#REF!</definedName>
    <definedName name="wHA" localSheetId="7">#REF!</definedName>
    <definedName name="xH" localSheetId="7">#REF!</definedName>
    <definedName name="yH" localSheetId="7">#REF!</definedName>
    <definedName name="yHA" localSheetId="7">#REF!</definedName>
    <definedName name="yHE" localSheetId="7">#REF!</definedName>
    <definedName name="yMB" localSheetId="7">#REF!</definedName>
    <definedName name="yMC" localSheetId="7">#REF!</definedName>
    <definedName name="yMD" localSheetId="7">#REF!</definedName>
    <definedName name="yVA" localSheetId="7">#REF!</definedName>
    <definedName name="yVE" localSheetId="7">#REF!</definedName>
    <definedName name="zHA" localSheetId="7">#REF!</definedName>
    <definedName name="zHE" localSheetId="7">#REF!</definedName>
    <definedName name="zMB" localSheetId="7">#REF!</definedName>
    <definedName name="zMC" localSheetId="7">#REF!</definedName>
    <definedName name="zMD" localSheetId="7">#REF!</definedName>
    <definedName name="zVA" localSheetId="7">#REF!</definedName>
    <definedName name="zVE" localSheetId="7">#REF!</definedName>
    <definedName name="λ2" localSheetId="7">#REF!</definedName>
    <definedName name="σc" localSheetId="7">#REF!</definedName>
    <definedName name="スコアボード比較" localSheetId="7">#REF!</definedName>
    <definedName name="その他" localSheetId="7">#REF!</definedName>
    <definedName name="てっきょ" localSheetId="7">#REF!</definedName>
    <definedName name="ドロップ2" localSheetId="7">ドロップ2</definedName>
    <definedName name="引込支持材" localSheetId="7">#REF!</definedName>
    <definedName name="衛生屋外" localSheetId="7">#REF!</definedName>
    <definedName name="衛生屋内" localSheetId="7">#REF!</definedName>
    <definedName name="衛生器具" localSheetId="7">#REF!</definedName>
    <definedName name="衛生計" localSheetId="7">#REF!</definedName>
    <definedName name="屋外" localSheetId="7">#REF!</definedName>
    <definedName name="屋外ｶﾞｽ" localSheetId="7">#REF!</definedName>
    <definedName name="屋外給水" localSheetId="7">#REF!</definedName>
    <definedName name="屋外排水" localSheetId="7">#REF!</definedName>
    <definedName name="屋内" localSheetId="7">#REF!</definedName>
    <definedName name="屋内ｶﾞｽ" localSheetId="7">#REF!</definedName>
    <definedName name="屋内給水" localSheetId="7">#REF!</definedName>
    <definedName name="屋内給湯" localSheetId="7">#REF!</definedName>
    <definedName name="屋内排水" localSheetId="7">#REF!</definedName>
    <definedName name="換気" localSheetId="7">#REF!</definedName>
    <definedName name="換気ダクト" localSheetId="7">#REF!</definedName>
    <definedName name="換気機器" localSheetId="7">#REF!</definedName>
    <definedName name="機械1" localSheetId="7">#REF!</definedName>
    <definedName name="機械設備合計" localSheetId="7">#REF!</definedName>
    <definedName name="空調" localSheetId="7">#REF!</definedName>
    <definedName name="空調ダクト" localSheetId="7">#REF!</definedName>
    <definedName name="空調機器" localSheetId="7">#REF!</definedName>
    <definedName name="空調計" localSheetId="7">#REF!</definedName>
    <definedName name="空調配管" localSheetId="7">#REF!</definedName>
    <definedName name="見積・ｲﾝﾀｰﾎﾝ" localSheetId="7">#REF!</definedName>
    <definedName name="見積・時計" localSheetId="7">#REF!</definedName>
    <definedName name="見積・照明" localSheetId="7">#REF!</definedName>
    <definedName name="見積・盤" localSheetId="7">#REF!</definedName>
    <definedName name="見積・放送" localSheetId="7">#REF!</definedName>
    <definedName name="公.ダクト工" localSheetId="7">#REF!</definedName>
    <definedName name="公.設備機械工" localSheetId="7">#REF!</definedName>
    <definedName name="公.特殊作業員" localSheetId="7">#REF!</definedName>
    <definedName name="公.配管工" localSheetId="7">#REF!</definedName>
    <definedName name="公.普通作業員" localSheetId="7">#REF!</definedName>
    <definedName name="雑材率" localSheetId="7">#REF!</definedName>
    <definedName name="自動制御" localSheetId="7">#REF!</definedName>
    <definedName name="自動制御機器" localSheetId="7">#REF!</definedName>
    <definedName name="自動制御計装" localSheetId="7">#REF!</definedName>
    <definedName name="自動制御調整費" localSheetId="7">#REF!</definedName>
    <definedName name="自動制御盤" localSheetId="7">#REF!</definedName>
    <definedName name="浄化槽" localSheetId="7">#REF!</definedName>
    <definedName name="代価1" localSheetId="7">#REF!</definedName>
    <definedName name="代価2" localSheetId="7">#REF!</definedName>
    <definedName name="代価3" localSheetId="7">#REF!</definedName>
    <definedName name="代価4" localSheetId="7">#REF!</definedName>
    <definedName name="代価5" localSheetId="7">#REF!</definedName>
    <definedName name="低減率" localSheetId="7">#REF!</definedName>
    <definedName name="塗装費" localSheetId="7">#REF!</definedName>
    <definedName name="飛揚し１" localSheetId="7">#REF!</definedName>
    <definedName name="表紙" localSheetId="7">#REF!</definedName>
    <definedName name="付属品率" localSheetId="7">#REF!</definedName>
    <definedName name="複合単価_001" localSheetId="7">#REF!</definedName>
    <definedName name="複合単価_002" localSheetId="7">#REF!</definedName>
    <definedName name="複合単価_003" localSheetId="7">#REF!</definedName>
    <definedName name="複合単価_004" localSheetId="7">#REF!</definedName>
    <definedName name="複合単価_005" localSheetId="7">#REF!</definedName>
    <definedName name="複合単価_006" localSheetId="7">#REF!</definedName>
    <definedName name="複合単価_007" localSheetId="7">#REF!</definedName>
    <definedName name="複合単価_008" localSheetId="7">#REF!</definedName>
    <definedName name="複合単価_009" localSheetId="7">#REF!</definedName>
    <definedName name="複合単価_010" localSheetId="7">#REF!</definedName>
    <definedName name="複合単価_011" localSheetId="7">#REF!</definedName>
    <definedName name="複合単価_012" localSheetId="7">#REF!</definedName>
    <definedName name="複合単価_013" localSheetId="7">#REF!</definedName>
    <definedName name="複合単価_014" localSheetId="7">#REF!</definedName>
    <definedName name="複合単価_015" localSheetId="7">#REF!</definedName>
    <definedName name="複合単価_016" localSheetId="7">#REF!</definedName>
    <definedName name="複合単価_017" localSheetId="7">#REF!</definedName>
    <definedName name="複合単価_018" localSheetId="7">#REF!</definedName>
    <definedName name="複合単価_019" localSheetId="7">#REF!</definedName>
    <definedName name="複合単価_020" localSheetId="7">#REF!</definedName>
    <definedName name="複合単価_021" localSheetId="7">#REF!</definedName>
    <definedName name="複合単価_022" localSheetId="7">#REF!</definedName>
    <definedName name="複合単価_023" localSheetId="7">#REF!</definedName>
    <definedName name="複合単価_024" localSheetId="7">#REF!</definedName>
    <definedName name="複合単価_025" localSheetId="7">#REF!</definedName>
    <definedName name="複合単価_026" localSheetId="7">#REF!</definedName>
    <definedName name="複合単価_027" localSheetId="7">#REF!</definedName>
    <definedName name="複合単価_028" localSheetId="7">#REF!</definedName>
    <definedName name="複合単価_029" localSheetId="7">#REF!</definedName>
    <definedName name="複合単価_030" localSheetId="7">#REF!</definedName>
    <definedName name="複合単価_031" localSheetId="7">#REF!</definedName>
    <definedName name="複合単価_032" localSheetId="7">#REF!</definedName>
    <definedName name="複合単価_033" localSheetId="7">#REF!</definedName>
    <definedName name="複合単価_034" localSheetId="7">#REF!</definedName>
    <definedName name="複合単価_035" localSheetId="7">#REF!</definedName>
    <definedName name="複合単価_036" localSheetId="7">#REF!</definedName>
    <definedName name="複合単価_037" localSheetId="7">#REF!</definedName>
    <definedName name="複合単価_038" localSheetId="7">#REF!</definedName>
    <definedName name="複合単価_039" localSheetId="7">#REF!</definedName>
    <definedName name="複合単価_040" localSheetId="7">#REF!</definedName>
    <definedName name="複合単価_041" localSheetId="7">#REF!</definedName>
    <definedName name="複合単価_042" localSheetId="7">#REF!</definedName>
    <definedName name="複合単価_043" localSheetId="7">#REF!</definedName>
    <definedName name="複合単価_044" localSheetId="7">#REF!</definedName>
    <definedName name="複合単価_045" localSheetId="7">#REF!</definedName>
    <definedName name="複合単価_046" localSheetId="7">#REF!</definedName>
    <definedName name="複合単価_047" localSheetId="7">#REF!</definedName>
    <definedName name="複合単価_048" localSheetId="7">#REF!</definedName>
    <definedName name="複合単価_049" localSheetId="7">#REF!</definedName>
    <definedName name="複合単価_050" localSheetId="7">#REF!</definedName>
    <definedName name="複合単価_051" localSheetId="7">#REF!</definedName>
    <definedName name="複合単価_052" localSheetId="7">#REF!</definedName>
    <definedName name="文頭" localSheetId="7">#REF!</definedName>
    <definedName name="補給率" localSheetId="7">#REF!</definedName>
    <definedName name="桝" localSheetId="7">#REF!</definedName>
    <definedName name="末頁" localSheetId="7">#REF!</definedName>
    <definedName name="労務原価" localSheetId="7">#REF!</definedName>
    <definedName name="労務単価" localSheetId="7">#REF!</definedName>
    <definedName name="Excel_BuiltIn_Print_Area_1" localSheetId="0">#REF!</definedName>
    <definedName name="Excel_BuiltIn_Print_Area_2" localSheetId="0">#REF!</definedName>
    <definedName name="公.ダクト工" localSheetId="0">#REF!</definedName>
    <definedName name="公.設備機械工" localSheetId="0">#REF!</definedName>
    <definedName name="公.特殊作業員" localSheetId="0">#REF!</definedName>
    <definedName name="公.配管工" localSheetId="0">#REF!</definedName>
    <definedName name="公.普通作業員" localSheetId="0">#REF!</definedName>
    <definedName name="改修工期">#REF!</definedName>
    <definedName name="Aibar" localSheetId="0">#REF!</definedName>
    <definedName name="bMp" localSheetId="0">#REF!</definedName>
    <definedName name="bT" localSheetId="0">#REF!</definedName>
    <definedName name="bW" localSheetId="0">#REF!</definedName>
    <definedName name="bWd" localSheetId="0">#REF!</definedName>
    <definedName name="bWr" localSheetId="0">#REF!</definedName>
    <definedName name="bWu" localSheetId="0">#REF!</definedName>
    <definedName name="cNc" localSheetId="0">#REF!</definedName>
    <definedName name="CODEN" localSheetId="0">#REF!</definedName>
    <definedName name="dB" localSheetId="0">#REF!</definedName>
    <definedName name="dh" localSheetId="0">#REF!</definedName>
    <definedName name="dL" localSheetId="0">#REF!</definedName>
    <definedName name="eHA" localSheetId="0">#REF!</definedName>
    <definedName name="eHE" localSheetId="0">#REF!</definedName>
    <definedName name="eMB" localSheetId="0">#REF!</definedName>
    <definedName name="eVA" localSheetId="0">#REF!</definedName>
    <definedName name="eVE" localSheetId="0">#REF!</definedName>
    <definedName name="ff" localSheetId="0">[46]!ｆｆ</definedName>
    <definedName name="fh" localSheetId="0">#REF!</definedName>
    <definedName name="fk" localSheetId="0">14500</definedName>
    <definedName name="fl" localSheetId="0">#REF!</definedName>
    <definedName name="fs" localSheetId="0">#REF!</definedName>
    <definedName name="ft" localSheetId="0">#REF!</definedName>
    <definedName name="fw" localSheetId="0">#REF!</definedName>
    <definedName name="gMc" localSheetId="0">#REF!</definedName>
    <definedName name="gQ" localSheetId="0">#REF!</definedName>
    <definedName name="gT" localSheetId="0">#REF!</definedName>
    <definedName name="gW" localSheetId="0">#REF!</definedName>
    <definedName name="HATURI" localSheetId="0">'[41]内訳書（電気）'!#REF!</definedName>
    <definedName name="ｈとうし" localSheetId="0">#REF!</definedName>
    <definedName name="hとうしコピー" localSheetId="0">#REF!</definedName>
    <definedName name="lHA" localSheetId="0">#REF!</definedName>
    <definedName name="lMB" localSheetId="0">#REF!</definedName>
    <definedName name="lMC" localSheetId="0">#REF!</definedName>
    <definedName name="lVA" localSheetId="0">#REF!</definedName>
    <definedName name="Mju" localSheetId="0">#REF!</definedName>
    <definedName name="P" localSheetId="0">#REF!</definedName>
    <definedName name="Pju" localSheetId="0">#REF!</definedName>
    <definedName name="pnMu" localSheetId="0">#REF!</definedName>
    <definedName name="Print_Area_MI" localSheetId="0">#REF!</definedName>
    <definedName name="Ramda1" localSheetId="0">#REF!</definedName>
    <definedName name="Ramda2" localSheetId="0">#REF!</definedName>
    <definedName name="Ramda2f" localSheetId="0">#REF!</definedName>
    <definedName name="Ramda3_1" localSheetId="0">#REF!</definedName>
    <definedName name="Ramda3_2" localSheetId="0">#REF!</definedName>
    <definedName name="RECORD" localSheetId="0">[23]VE!#REF!</definedName>
    <definedName name="RECORD1" localSheetId="0">#REF!</definedName>
    <definedName name="SE" localSheetId="0">#REF!</definedName>
    <definedName name="vRamda1" localSheetId="0">#REF!</definedName>
    <definedName name="vRamda2" localSheetId="0">#REF!</definedName>
    <definedName name="wHA" localSheetId="0">#REF!</definedName>
    <definedName name="xH" localSheetId="0">#REF!</definedName>
    <definedName name="yH" localSheetId="0">#REF!</definedName>
    <definedName name="yHA" localSheetId="0">#REF!</definedName>
    <definedName name="yHE" localSheetId="0">#REF!</definedName>
    <definedName name="yMB" localSheetId="0">#REF!</definedName>
    <definedName name="yMC" localSheetId="0">#REF!</definedName>
    <definedName name="yMD" localSheetId="0">#REF!</definedName>
    <definedName name="yVA" localSheetId="0">#REF!</definedName>
    <definedName name="yVE" localSheetId="0">#REF!</definedName>
    <definedName name="zHA" localSheetId="0">#REF!</definedName>
    <definedName name="zHE" localSheetId="0">#REF!</definedName>
    <definedName name="zMB" localSheetId="0">#REF!</definedName>
    <definedName name="zMC" localSheetId="0">#REF!</definedName>
    <definedName name="zMD" localSheetId="0">#REF!</definedName>
    <definedName name="zVA" localSheetId="0">#REF!</definedName>
    <definedName name="zVE" localSheetId="0">#REF!</definedName>
    <definedName name="λ2" localSheetId="0">#REF!</definedName>
    <definedName name="σc" localSheetId="0">#REF!</definedName>
    <definedName name="あＳＤ" localSheetId="0">'[41]内訳書（電気）'!#REF!</definedName>
    <definedName name="スコアボード比較" localSheetId="0">#REF!</definedName>
    <definedName name="その他" localSheetId="0">#REF!</definedName>
    <definedName name="てっきょ" localSheetId="0">#REF!</definedName>
    <definedName name="ﾅﾅｴ２" localSheetId="0">'[41]内訳書（電気）'!#REF!</definedName>
    <definedName name="パイプ" localSheetId="0">[9]電気複合単価!$C$2:$D$16</definedName>
    <definedName name="ﾊﾟｲﾌﾟ2" localSheetId="0">'[11]内訳書（電気）'!#REF!</definedName>
    <definedName name="引込支持材" localSheetId="0">#REF!</definedName>
    <definedName name="衛生屋外" localSheetId="0">#REF!</definedName>
    <definedName name="衛生屋内" localSheetId="0">#REF!</definedName>
    <definedName name="衛生器具" localSheetId="0">#REF!</definedName>
    <definedName name="衛生計" localSheetId="0">#REF!</definedName>
    <definedName name="屋外" localSheetId="0">#REF!</definedName>
    <definedName name="屋外ｶﾞｽ" localSheetId="0">#REF!</definedName>
    <definedName name="屋外給水" localSheetId="0">#REF!</definedName>
    <definedName name="屋外排水" localSheetId="0">#REF!</definedName>
    <definedName name="屋内" localSheetId="0">#REF!</definedName>
    <definedName name="屋内ｶﾞｽ" localSheetId="0">#REF!</definedName>
    <definedName name="屋内給水" localSheetId="0">#REF!</definedName>
    <definedName name="屋内給湯" localSheetId="0">#REF!</definedName>
    <definedName name="屋内排水" localSheetId="0">#REF!</definedName>
    <definedName name="換気" localSheetId="0">#REF!</definedName>
    <definedName name="換気ダクト" localSheetId="0">#REF!</definedName>
    <definedName name="換気機器" localSheetId="0">#REF!</definedName>
    <definedName name="機械1" localSheetId="0">#REF!</definedName>
    <definedName name="機械設備合計" localSheetId="0">#REF!</definedName>
    <definedName name="空調" localSheetId="0">#REF!</definedName>
    <definedName name="空調ダクト" localSheetId="0">#REF!</definedName>
    <definedName name="空調機器" localSheetId="0">#REF!</definedName>
    <definedName name="空調計" localSheetId="0">#REF!</definedName>
    <definedName name="空調配管" localSheetId="0">#REF!</definedName>
    <definedName name="月" localSheetId="0">[6]労務費!$F$4</definedName>
    <definedName name="見積・ｲﾝﾀｰﾎﾝ" localSheetId="0">#REF!</definedName>
    <definedName name="見積・時計" localSheetId="0">#REF!</definedName>
    <definedName name="見積・照明" localSheetId="0">#REF!</definedName>
    <definedName name="見積・盤" localSheetId="0">#REF!</definedName>
    <definedName name="見積・放送" localSheetId="0">#REF!</definedName>
    <definedName name="根拠根尾" localSheetId="0">[9]電気複合単価!$C$2:$D$16</definedName>
    <definedName name="雑材率" localSheetId="0">#REF!</definedName>
    <definedName name="自動制御" localSheetId="0">#REF!</definedName>
    <definedName name="自動制御機器" localSheetId="0">#REF!</definedName>
    <definedName name="自動制御計装" localSheetId="0">#REF!</definedName>
    <definedName name="自動制御調整費" localSheetId="0">#REF!</definedName>
    <definedName name="自動制御盤" localSheetId="0">#REF!</definedName>
    <definedName name="浄化槽" localSheetId="0">#REF!</definedName>
    <definedName name="代価1" localSheetId="0">#REF!</definedName>
    <definedName name="代価2" localSheetId="0">#REF!</definedName>
    <definedName name="代価3" localSheetId="0">#REF!</definedName>
    <definedName name="代価4" localSheetId="0">#REF!</definedName>
    <definedName name="代価5" localSheetId="0">#REF!</definedName>
    <definedName name="低減率" localSheetId="0">#REF!</definedName>
    <definedName name="電気単価表" localSheetId="0">[44]電気複合単価!$C$2:$D$16</definedName>
    <definedName name="電工労務費" localSheetId="0">[45]電工!$C$2</definedName>
    <definedName name="塗装" localSheetId="0">[9]電気複合単価!$C$2:$D$16</definedName>
    <definedName name="塗装費" localSheetId="0">#REF!</definedName>
    <definedName name="年" localSheetId="0">[6]労務費!$D$4</definedName>
    <definedName name="配管" localSheetId="0">[35]電気複合単価!$C$2:$D$16</definedName>
    <definedName name="配管工" localSheetId="0">NA()</definedName>
    <definedName name="比較表" localSheetId="0">[11]VE!#REF!</definedName>
    <definedName name="飛揚し１" localSheetId="0">#REF!</definedName>
    <definedName name="表紙" localSheetId="0">#REF!</definedName>
    <definedName name="付属品率" localSheetId="0">#REF!</definedName>
    <definedName name="複合単価_001" localSheetId="0">#REF!</definedName>
    <definedName name="複合単価_002" localSheetId="0">#REF!</definedName>
    <definedName name="複合単価_003" localSheetId="0">#REF!</definedName>
    <definedName name="複合単価_004" localSheetId="0">#REF!</definedName>
    <definedName name="複合単価_005" localSheetId="0">#REF!</definedName>
    <definedName name="複合単価_006" localSheetId="0">#REF!</definedName>
    <definedName name="複合単価_007" localSheetId="0">#REF!</definedName>
    <definedName name="複合単価_008" localSheetId="0">#REF!</definedName>
    <definedName name="複合単価_009" localSheetId="0">#REF!</definedName>
    <definedName name="複合単価_010" localSheetId="0">#REF!</definedName>
    <definedName name="複合単価_011" localSheetId="0">#REF!</definedName>
    <definedName name="複合単価_012" localSheetId="0">#REF!</definedName>
    <definedName name="複合単価_013" localSheetId="0">#REF!</definedName>
    <definedName name="複合単価_014" localSheetId="0">#REF!</definedName>
    <definedName name="複合単価_015" localSheetId="0">#REF!</definedName>
    <definedName name="複合単価_016" localSheetId="0">#REF!</definedName>
    <definedName name="複合単価_017" localSheetId="0">#REF!</definedName>
    <definedName name="複合単価_018" localSheetId="0">#REF!</definedName>
    <definedName name="複合単価_019" localSheetId="0">#REF!</definedName>
    <definedName name="複合単価_020" localSheetId="0">#REF!</definedName>
    <definedName name="複合単価_021" localSheetId="0">#REF!</definedName>
    <definedName name="複合単価_022" localSheetId="0">#REF!</definedName>
    <definedName name="複合単価_023" localSheetId="0">#REF!</definedName>
    <definedName name="複合単価_024" localSheetId="0">#REF!</definedName>
    <definedName name="複合単価_025" localSheetId="0">#REF!</definedName>
    <definedName name="複合単価_026" localSheetId="0">#REF!</definedName>
    <definedName name="複合単価_027" localSheetId="0">#REF!</definedName>
    <definedName name="複合単価_028" localSheetId="0">#REF!</definedName>
    <definedName name="複合単価_029" localSheetId="0">#REF!</definedName>
    <definedName name="複合単価_030" localSheetId="0">#REF!</definedName>
    <definedName name="複合単価_031" localSheetId="0">#REF!</definedName>
    <definedName name="複合単価_032" localSheetId="0">#REF!</definedName>
    <definedName name="複合単価_033" localSheetId="0">#REF!</definedName>
    <definedName name="複合単価_034" localSheetId="0">#REF!</definedName>
    <definedName name="複合単価_035" localSheetId="0">#REF!</definedName>
    <definedName name="複合単価_036" localSheetId="0">#REF!</definedName>
    <definedName name="複合単価_037" localSheetId="0">#REF!</definedName>
    <definedName name="複合単価_038" localSheetId="0">#REF!</definedName>
    <definedName name="複合単価_039" localSheetId="0">#REF!</definedName>
    <definedName name="複合単価_040" localSheetId="0">#REF!</definedName>
    <definedName name="複合単価_041" localSheetId="0">#REF!</definedName>
    <definedName name="複合単価_042" localSheetId="0">#REF!</definedName>
    <definedName name="複合単価_043" localSheetId="0">#REF!</definedName>
    <definedName name="複合単価_044" localSheetId="0">#REF!</definedName>
    <definedName name="複合単価_045" localSheetId="0">#REF!</definedName>
    <definedName name="複合単価_046" localSheetId="0">#REF!</definedName>
    <definedName name="複合単価_047" localSheetId="0">#REF!</definedName>
    <definedName name="複合単価_048" localSheetId="0">#REF!</definedName>
    <definedName name="複合単価_049" localSheetId="0">#REF!</definedName>
    <definedName name="複合単価_050" localSheetId="0">#REF!</definedName>
    <definedName name="複合単価_051" localSheetId="0">#REF!</definedName>
    <definedName name="複合単価_052" localSheetId="0">#REF!</definedName>
    <definedName name="複単15.4" localSheetId="0">[44]電気複合単価!$C$2:$D$16</definedName>
    <definedName name="文頭" localSheetId="0">#REF!</definedName>
    <definedName name="補給率" localSheetId="0">#REF!</definedName>
    <definedName name="桝" localSheetId="0">#REF!</definedName>
    <definedName name="末頁" localSheetId="0">#REF!</definedName>
    <definedName name="労務原価" localSheetId="0">#REF!</definedName>
    <definedName name="労務単価" localSheetId="0">#REF!</definedName>
    <definedName name="___KEY10" hidden="1">[12]人件費!#REF!</definedName>
    <definedName name="___KEY2" hidden="1">[12]人件費!#REF!</definedName>
    <definedName name="__123Graph_A" hidden="1">'[13]98県設備'!$O$3:$O$56</definedName>
    <definedName name="__123Graph_C" hidden="1">'[13]98県設備'!$Y$3:$Y$56</definedName>
    <definedName name="__123Graph_X" hidden="1">'[13]98県設備'!$N$3:$N$56</definedName>
    <definedName name="__KEY10" hidden="1">[14]人件費!#REF!</definedName>
    <definedName name="__KEY2" hidden="1">[12]人件費!#REF!</definedName>
    <definedName name="_1__123Graph_Aｸﾞﾗﾌ_1" hidden="1">[15]経費計算表!$C$37:$C$41</definedName>
    <definedName name="＿102" hidden="1">[16]MHA!#REF!</definedName>
    <definedName name="_1111" hidden="1">#REF!</definedName>
    <definedName name="_1K" hidden="1">[12]人件費!#REF!</definedName>
    <definedName name="_2__123Graph_Aｸﾞﾗﾌ_2" hidden="1">[15]経費計算表!$C$54:$C$58</definedName>
    <definedName name="_2S" hidden="1">[12]人件費!#REF!</definedName>
    <definedName name="_3__123Graph_Xｸﾞﾗﾌ_1" hidden="1">[15]経費計算表!$B$37:$B$41</definedName>
    <definedName name="_4__123Graph_Xｸﾞﾗﾌ_2" hidden="1">[15]経費計算表!$B$54:$B$58</definedName>
    <definedName name="_Dist_Bin" hidden="1">#REF!</definedName>
    <definedName name="_Dist_Values" hidden="1">[17]明細書!#REF!</definedName>
    <definedName name="_Fill" hidden="1">#REF!</definedName>
    <definedName name="_ｋ1" hidden="1">{#N/A,#N/A,FALSE,"Sheet16";#N/A,#N/A,FALSE,"Sheet16"}</definedName>
    <definedName name="_Key1" hidden="1">#REF!</definedName>
    <definedName name="_KEY10" hidden="1">[12]人件費!#REF!</definedName>
    <definedName name="_Key2" hidden="1">#REF!</definedName>
    <definedName name="_key3" hidden="1">#REF!</definedName>
    <definedName name="_no1" hidden="1">#REF!</definedName>
    <definedName name="_Parse_In" hidden="1">#REF!</definedName>
    <definedName name="_Parse_Out" hidden="1">[18]表紙!#REF!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Ⅱ" hidden="1">{#N/A,#N/A,FALSE,"Sheet16";#N/A,#N/A,FALSE,"Sheet16"}</definedName>
    <definedName name="A" hidden="1">[19]見積比較!#REF!</definedName>
    <definedName name="AAA" hidden="1">#REF!</definedName>
    <definedName name="aaaaa" hidden="1">#REF!</definedName>
    <definedName name="AccessDatabase" hidden="1">"D:\データ\エクセル\建築課\設計書原本\設計書NEC970813.mdb"</definedName>
    <definedName name="as" hidden="1">#REF!</definedName>
    <definedName name="asdd" hidden="1">{#N/A,#N/A,FALSE,"内訳書";#N/A,#N/A,FALSE,"見積比較表";#N/A,#N/A,FALSE,"複合単価";#N/A,#N/A,FALSE,"拾出表"}</definedName>
    <definedName name="bbb" hidden="1">#REF!</definedName>
    <definedName name="B下り" hidden="1">{#N/A,#N/A,FALSE,"Sheet16";#N/A,#N/A,FALSE,"Sheet16"}</definedName>
    <definedName name="B工種別" hidden="1">{#N/A,#N/A,FALSE,"Sheet16";#N/A,#N/A,FALSE,"Sheet16"}</definedName>
    <definedName name="Database" hidden="1">[20]見積比較表!#REF!</definedName>
    <definedName name="ee" hidden="1">#REF!</definedName>
    <definedName name="ＧＳ勝央" hidden="1">{#N/A,#N/A,FALSE,"Sheet16";#N/A,#N/A,FALSE,"Sheet16"}</definedName>
    <definedName name="HTML_Control2" hidden="1">{"'内訳書'!$A$1:$O$28"}</definedName>
    <definedName name="HTML_Header" hidden="1">"内訳書"</definedName>
    <definedName name="HTML_Name" hidden="1">"隅　貴弘"</definedName>
    <definedName name="HTML_PathFile" hidden="1">"C:\My Documents\MyHTML.htm"</definedName>
    <definedName name="HTML_Title" hidden="1">"ﾊﾞｲｵﾊｻﾞｰﾄﾞ内訳書"</definedName>
    <definedName name="io" hidden="1">{"'電灯ｺﾝｾﾝﾄ'!$C$88"}</definedName>
    <definedName name="jin" hidden="1">#REF!</definedName>
    <definedName name="kann" hidden="1">{"'電灯ｺﾝｾﾝﾄ'!$C$88"}</definedName>
    <definedName name="KKKK" hidden="1">{#N/A,#N/A,FALSE,"EDIT_W"}</definedName>
    <definedName name="LLLLL" hidden="1">{#N/A,#N/A,FALSE,"内訳書";#N/A,#N/A,FALSE,"見積比較表";#N/A,#N/A,FALSE,"複合単価";#N/A,#N/A,FALSE,"拾出表"}</definedName>
    <definedName name="ＭＭＭ" hidden="1">[12]人件費!#REF!</definedName>
    <definedName name="ＭＭＭＭ" hidden="1">[12]人件費!#REF!</definedName>
    <definedName name="NO" hidden="1">[12]人件費!#REF!</definedName>
    <definedName name="No8立竹木" hidden="1">[21]索引表!#REF!</definedName>
    <definedName name="NON" hidden="1">[12]人件費!#REF!</definedName>
    <definedName name="oppp" hidden="1">[22]代価表01!#REF!</definedName>
    <definedName name="rgy" hidden="1">[24]金建代価!#REF!</definedName>
    <definedName name="RIN" hidden="1">#REF!</definedName>
    <definedName name="ｒｒｒｒｒｒ" hidden="1">{"53代価表",#N/A,FALSE,"53給湯";"53一覧表",#N/A,FALSE,"53給湯"}</definedName>
    <definedName name="sdtsf" hidden="1">#REF!</definedName>
    <definedName name="sheet" hidden="1">{"'電灯ｺﾝｾﾝﾄ'!$C$88"}</definedName>
    <definedName name="sheet1" hidden="1">{"'電灯ｺﾝｾﾝﾄ'!$C$88"}</definedName>
    <definedName name="sibuya" hidden="1">{#N/A,#N/A,FALSE,"Sheet16";#N/A,#N/A,FALSE,"Sheet16"}</definedName>
    <definedName name="sitasita" hidden="1">{#N/A,#N/A,FALSE,"Sheet16";#N/A,#N/A,FALSE,"Sheet16"}</definedName>
    <definedName name="SORT10" hidden="1">[12]人件費!#REF!</definedName>
    <definedName name="SORT2" hidden="1">[14]人件費!#REF!</definedName>
    <definedName name="syumoku" hidden="1">{#N/A,#N/A,FALSE,"Sheet16";#N/A,#N/A,FALSE,"Sheet16"}</definedName>
    <definedName name="ＴぐＪＨ" hidden="1">[24]金建代価!#REF!</definedName>
    <definedName name="wrn.１７." hidden="1">{#N/A,#N/A,FALSE,"Sheet16";#N/A,#N/A,FALSE,"Sheet16"}</definedName>
    <definedName name="wrn.18." hidden="1">{#N/A,#N/A,FALSE,"Sheet16";#N/A,#N/A,FALSE,"Sheet16"}</definedName>
    <definedName name="wrn.20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list." hidden="1">{#N/A,#N/A,FALSE,"集計"}</definedName>
    <definedName name="wrn.TEST001." hidden="1">{#N/A,#N/A,FALSE,"EDIT_W"}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代価印刷." hidden="1">{"代価表",#N/A,FALSE,"40配管";"一覧表",#N/A,FALSE,"40配管"}</definedName>
    <definedName name="wrn.妙円寺_8." hidden="1">{#N/A,#N/A,FALSE,"内訳書";#N/A,#N/A,FALSE,"見積比較表";#N/A,#N/A,FALSE,"複合単価";#N/A,#N/A,FALSE,"拾出表"}</definedName>
    <definedName name="WWW" hidden="1">{#N/A,#N/A,FALSE,"EDIT_W"}</definedName>
    <definedName name="x" hidden="1">{#N/A,#N/A,FALSE,"内訳書";#N/A,#N/A,FALSE,"見積比較表";#N/A,#N/A,FALSE,"複合単価";#N/A,#N/A,FALSE,"拾出表"}</definedName>
    <definedName name="z" hidden="1">{#N/A,#N/A,FALSE,"EDIT_W"}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jj" hidden="1">#REF!</definedName>
    <definedName name="あｓ" hidden="1">{"'電灯ｺﾝｾﾝﾄ'!$C$88"}</definedName>
    <definedName name="あい" hidden="1">#REF!</definedName>
    <definedName name="う" hidden="1">{"'電灯ｺﾝｾﾝﾄ'!$C$88"}</definedName>
    <definedName name="うら２" hidden="1">#REF!</definedName>
    <definedName name="ざ" hidden="1">[25]金建代価!#REF!</definedName>
    <definedName name="っｄ" hidden="1">#REF!</definedName>
    <definedName name="でＮ" hidden="1">[26]配管数拾表!#REF!</definedName>
    <definedName name="テレビ" hidden="1">{"'電灯ｺﾝｾﾝﾄ'!$C$88"}</definedName>
    <definedName name="ベＬ市" hidden="1">{#N/A,#N/A,FALSE,"集計"}</definedName>
    <definedName name="ん" hidden="1">{"53)一覧表",#N/A,FALSE,"53)";"53)代価表",#N/A,FALSE,"53)"}</definedName>
    <definedName name="んＣ" hidden="1">{"51-1代価表",#N/A,FALSE,"51-1排水桝";"51-1一覧表",#N/A,FALSE,"51-1排水桝"}</definedName>
    <definedName name="一ぉ木" hidden="1">{"'電灯ｺﾝｾﾝﾄ'!$C$88"}</definedName>
    <definedName name="下" hidden="1">{#N/A,#N/A,FALSE,"Sheet16";#N/A,#N/A,FALSE,"Sheet16"}</definedName>
    <definedName name="下り線" hidden="1">{#N/A,#N/A,FALSE,"Sheet16";#N/A,#N/A,FALSE,"Sheet16"}</definedName>
    <definedName name="架台数量" hidden="1">[27]複合器具!#REF!</definedName>
    <definedName name="解体撤去元" hidden="1">{"代価",#N/A,FALSE,"代価"}</definedName>
    <definedName name="環境測定" hidden="1">[19]見積比較!#REF!</definedName>
    <definedName name="議事録" hidden="1">#REF!</definedName>
    <definedName name="宮本" hidden="1">{"'電灯ｺﾝｾﾝﾄ'!$C$88"}</definedName>
    <definedName name="給湯保温" hidden="1">{#N/A,#N/A,FALSE,"EDIT_W"}</definedName>
    <definedName name="給油設備" hidden="1">{#N/A,#N/A,FALSE,"Sheet16";#N/A,#N/A,FALSE,"Sheet16"}</definedName>
    <definedName name="給油設備内訳" hidden="1">{#N/A,#N/A,FALSE,"Sheet16";#N/A,#N/A,FALSE,"Sheet16"}</definedName>
    <definedName name="共通" hidden="1">[28]複器!#REF!</definedName>
    <definedName name="玖珂上下一位代価" hidden="1">{#N/A,#N/A,FALSE,"Sheet16";#N/A,#N/A,FALSE,"Sheet16"}</definedName>
    <definedName name="玖珂上見積比較表" hidden="1">{#N/A,#N/A,FALSE,"Sheet16";#N/A,#N/A,FALSE,"Sheet16"}</definedName>
    <definedName name="玖珂上単価比較表" hidden="1">{#N/A,#N/A,FALSE,"Sheet16";#N/A,#N/A,FALSE,"Sheet16"}</definedName>
    <definedName name="空調機複合単価" hidden="1">{#N/A,#N/A,FALSE,"EDIT_W"}</definedName>
    <definedName name="経費" hidden="1">#REF!</definedName>
    <definedName name="見積もり" hidden="1">{"'電灯ｺﾝｾﾝﾄ'!$C$88"}</definedName>
    <definedName name="原電気複合" hidden="1">[29]変更理由書!$A$5:$A$49</definedName>
    <definedName name="現場経費率改修">!$P$44:$Q$82</definedName>
    <definedName name="工種区分">'[30]原設計(土木)'!$L$8:$L$19</definedName>
    <definedName name="細目別内訳" hidden="1">#REF!</definedName>
    <definedName name="狩俣第２団地機械内訳" hidden="1">[31]複器!#REF!</definedName>
    <definedName name="受水" hidden="1">#REF!</definedName>
    <definedName name="拾い書" hidden="1">#REF!</definedName>
    <definedName name="諸費用2" hidden="1">#REF!</definedName>
    <definedName name="消火保温" hidden="1">{#N/A,#N/A,FALSE,"EDIT_W"}</definedName>
    <definedName name="上り線" hidden="1">{#N/A,#N/A,FALSE,"Sheet16";#N/A,#N/A,FALSE,"Sheet16"}</definedName>
    <definedName name="設計書２" hidden="1">{#N/A,#N/A,FALSE,"集計"}</definedName>
    <definedName name="代価表" hidden="1">[32]内訳書!#REF!</definedName>
    <definedName name="代価表13" hidden="1">[33]内訳書!#REF!</definedName>
    <definedName name="代価表18" hidden="1">[33]内訳書!#REF!</definedName>
    <definedName name="単価比較１" hidden="1">{"'内訳書'!$A$1:$O$28"}</definedName>
    <definedName name="鉄骨計算集計1ページ用" hidden="1">{#N/A,#N/A,FALSE,"Sheet16";#N/A,#N/A,FALSE,"Sheet16"}</definedName>
    <definedName name="電気解体" hidden="1">{"'電灯ｺﾝｾﾝﾄ'!$C$88"}</definedName>
    <definedName name="電気時計設備" hidden="1">{"'電灯ｺﾝｾﾝﾄ'!$C$88"}</definedName>
    <definedName name="電灯ｺﾝｾﾝﾄ設備" hidden="1">{"'電灯ｺﾝｾﾝﾄ'!$C$88"}</definedName>
    <definedName name="土工数量" hidden="1">[34]複合器具!#REF!</definedName>
    <definedName name="土木表紙" hidden="1">{"'内訳書'!$A$1:$O$28"}</definedName>
    <definedName name="排水" hidden="1">{#N/A,#N/A,FALSE,"EDIT_W"}</definedName>
    <definedName name="排水保温" hidden="1">{#N/A,#N/A,FALSE,"内訳書";#N/A,#N/A,FALSE,"見積比較表";#N/A,#N/A,FALSE,"複合単価";#N/A,#N/A,FALSE,"拾出表"}</definedName>
    <definedName name="発生材名称">[30]発生材処理費、その他!$P$4:$P$36</definedName>
    <definedName name="複合単価表9ﾃﾚﾋﾞ" hidden="1">{"'電灯ｺﾝｾﾝﾄ'!$C$88"}</definedName>
    <definedName name="別紙明細金入り" hidden="1">[36]Sheet1!#REF!</definedName>
    <definedName name="変更衛生器具" hidden="1">[16]MHA!#REF!</definedName>
    <definedName name="変更場所">'[30]変更指示事項一覧表(内-35)'!$X$6:$X$23</definedName>
    <definedName name="変更名前" hidden="1">'[37]配管-1'!#REF!</definedName>
    <definedName name="変更名前２" hidden="1">'[37]配管-1'!#REF!</definedName>
    <definedName name="変更名前３" hidden="1">'[37]配管-1'!#REF!</definedName>
    <definedName name="変更名前４" hidden="1">'[37]配管-1'!#REF!</definedName>
    <definedName name="変更名前５" hidden="1">'[37]配管-1'!#REF!</definedName>
    <definedName name="変更名前６" hidden="1">'[37]配管-1'!#REF!</definedName>
    <definedName name="保温AA" hidden="1">[19]見積比較!#REF!</definedName>
    <definedName name="保温工事" hidden="1">{#N/A,#N/A,FALSE,"EDIT_W"}</definedName>
    <definedName name="保温単価" hidden="1">{#N/A,#N/A,FALSE,"EDIT_W"}</definedName>
    <definedName name="桝類" hidden="1">[38]複器!#REF!</definedName>
    <definedName name="明細R3" hidden="1">{#N/A,#N/A,FALSE,"Sheet16";#N/A,#N/A,FALSE,"Sheet16"}</definedName>
    <definedName name="誘導" hidden="1">{"'電灯ｺﾝｾﾝﾄ'!$C$88"}</definedName>
    <definedName name="誘導放送設備" hidden="1">{"'電灯ｺﾝｾﾝﾄ'!$C$88"}</definedName>
    <definedName name="予備" hidden="1">#REF!</definedName>
    <definedName name="_____xleta.SUM">#N/A</definedName>
    <definedName name="____VU150">#REF!</definedName>
    <definedName name="____VU200">#REF!</definedName>
    <definedName name="____VU300">#REF!</definedName>
    <definedName name="____xleta.ROUND">#N/A</definedName>
    <definedName name="____xleta.SUM">#N/A</definedName>
    <definedName name="___VU150">#REF!</definedName>
    <definedName name="___VU200">#REF!</definedName>
    <definedName name="___VU300">#REF!</definedName>
    <definedName name="___xleta.ROUND">#N/A</definedName>
    <definedName name="___xleta.SUM">#N/A</definedName>
    <definedName name="__OK1" localSheetId="0">[46]!__OK1</definedName>
    <definedName name="__VU150" localSheetId="0">#REF!</definedName>
    <definedName name="__VU200" localSheetId="0">#REF!</definedName>
    <definedName name="__VU300" localSheetId="0">#REF!</definedName>
    <definedName name="__xleta.ROUND">#N/A</definedName>
    <definedName name="__xleta.SUM">#N/A</definedName>
    <definedName name="_1W2_" localSheetId="0">#REF!</definedName>
    <definedName name="_OK1" localSheetId="0">[46]!_OK1</definedName>
    <definedName name="_Order1" localSheetId="0">255</definedName>
    <definedName name="_Order2" localSheetId="0">255</definedName>
    <definedName name="_VU150" localSheetId="0">#REF!</definedName>
    <definedName name="_VU200" localSheetId="0">#REF!</definedName>
    <definedName name="_VU300" localSheetId="0">#REF!</definedName>
    <definedName name="aa" localSheetId="0">[46]!AA</definedName>
    <definedName name="ac" localSheetId="0">[46]!ac</definedName>
    <definedName name="aq">[46]!aq</definedName>
    <definedName name="B">[46]!B</definedName>
    <definedName name="bb">[46]!bb</definedName>
    <definedName name="bv">[46]!bv</definedName>
    <definedName name="B列">#REF!</definedName>
    <definedName name="cc">[46]!cc</definedName>
    <definedName name="Ｃｐ工事原価">#REF!</definedName>
    <definedName name="Ｃｐ工事原価２">'[39]経費(丹生川)'!$F$39</definedName>
    <definedName name="cx">[46]!cx</definedName>
    <definedName name="da">[46]!da</definedName>
    <definedName name="DataRist鋼材１">[40]DataRist!$E$5:$E$50</definedName>
    <definedName name="DataRist鋼材２">[40]DataRist!$F$5:$F$320</definedName>
    <definedName name="DataRist単位">[40]DataRist!$B$5:$B$25</definedName>
    <definedName name="DataRist直材１">[40]DataRist!$L$5:$L$200</definedName>
    <definedName name="DataRist直材２">[40]DataRist!$M$5:$M$200</definedName>
    <definedName name="DataRist複合１">[40]DataRist!$I$5:$I$200</definedName>
    <definedName name="DataRist複合２">[40]DataRist!$J$5:$J$200</definedName>
    <definedName name="ｄｄ">[46]!ｄｄ</definedName>
    <definedName name="dda">[46]!dda</definedName>
    <definedName name="DispDLG">[46]!DispDLG</definedName>
    <definedName name="DispWaitMsg">[46]!DispWaitMsg</definedName>
    <definedName name="Excel_BuiltIn_Print_Area_4" localSheetId="0">#REF!</definedName>
    <definedName name="ｇｇ">[46]!ｇｇ</definedName>
    <definedName name="hh" localSheetId="0">[46]!hh</definedName>
    <definedName name="HTML_Control" localSheetId="0">{"'予定表'!$A$1:$W$38"}</definedName>
    <definedName name="HTML_Email" localSheetId="0">"masatoshi@togiya.net"</definedName>
    <definedName name="HTML_LastUpdate" localSheetId="0">"01/02/01"</definedName>
    <definedName name="HTML_LineAfter" localSheetId="0">TRUE</definedName>
    <definedName name="HTML_LineBefore" localSheetId="0">TRUE</definedName>
    <definedName name="ii">[46]!ii</definedName>
    <definedName name="iii">[46]!iii</definedName>
    <definedName name="ik">[46]!ik</definedName>
    <definedName name="kk" localSheetId="0">[46]!kk</definedName>
    <definedName name="MEG">[46]!MEG</definedName>
    <definedName name="mm">[46]!mm</definedName>
    <definedName name="mn">[46]!mn</definedName>
    <definedName name="MsgSample">[46]!MsgSample</definedName>
    <definedName name="nb">[46]!nb</definedName>
    <definedName name="nn">[46]!nn</definedName>
    <definedName name="No純工">'[39]経費(岩滝)'!$D$28</definedName>
    <definedName name="No純工２">'[39]経費(丹生川)'!$D$28</definedName>
    <definedName name="Ｎｐ改修純工">#REF!</definedName>
    <definedName name="Ｎｐ純工">#REF!</definedName>
    <definedName name="oo">[46]!oo</definedName>
    <definedName name="pp">[46]!pp</definedName>
    <definedName name="Ｐ直">#REF!</definedName>
    <definedName name="Ｐ直２">'[39]経費(丹生川)'!$D$12</definedName>
    <definedName name="Ｐ直改修">#REF!</definedName>
    <definedName name="Ｐ直改修２">'[39]経費(丹生川)'!$D$13</definedName>
    <definedName name="Ｐ直工">'[39]経費(岩滝)'!$D$12</definedName>
    <definedName name="Ｐ直工２">'[39]経費(丹生川)'!$D$12</definedName>
    <definedName name="ｑｑ">[46]!ｑｑ</definedName>
    <definedName name="qwe">[46]!qwe</definedName>
    <definedName name="RITU" localSheetId="0">#REF!</definedName>
    <definedName name="ｒｒ">[46]!ｒｒ</definedName>
    <definedName name="SetColor">[46]!SetColor</definedName>
    <definedName name="ｓｓ">[46]!ｓｓ</definedName>
    <definedName name="vc">[46]!vc</definedName>
    <definedName name="vv">[46]!vv</definedName>
    <definedName name="we">[46]!we</definedName>
    <definedName name="ｗｗ">[46]!ｗｗ</definedName>
    <definedName name="xx">[46]!xx</definedName>
    <definedName name="xz">[46]!xz</definedName>
    <definedName name="za">[46]!za</definedName>
    <definedName name="zz">[46]!zz</definedName>
    <definedName name="あ">[46]!あ</definedName>
    <definedName name="ああ">[46]!ああ</definedName>
    <definedName name="ええ">[46]!ええ</definedName>
    <definedName name="ｺﾝ">#REF!</definedName>
    <definedName name="ドロップ2" localSheetId="0">[46]!ドロップ2</definedName>
    <definedName name="ﾋﾞﾆﾙ電">#REF!</definedName>
    <definedName name="へんこうー１">[46]!へんこうー１</definedName>
    <definedName name="リース">#REF!</definedName>
    <definedName name="リース２">'[39]経費(丹生川)'!$D$7</definedName>
    <definedName name="リスト">#REF!</definedName>
    <definedName name="一般管理費">#REF!</definedName>
    <definedName name="一般管理費率">#REF!</definedName>
    <definedName name="改原価">[42]経費!$C$56</definedName>
    <definedName name="改修No純工">'[39]経費(岩滝)'!$D$29</definedName>
    <definedName name="改修No純工２">'[39]経費(丹生川)'!$D$29</definedName>
    <definedName name="改純工">[42]経費!$C$54</definedName>
    <definedName name="蓋150塩ビ" localSheetId="0">#REF!</definedName>
    <definedName name="蓋150重荷重" localSheetId="0">#REF!</definedName>
    <definedName name="蓋150中荷重" localSheetId="0">#REF!</definedName>
    <definedName name="蓋150鋳鉄" localSheetId="0">#REF!</definedName>
    <definedName name="蓋200塩ビ" localSheetId="0">#REF!</definedName>
    <definedName name="蓋200重荷重" localSheetId="0">#REF!</definedName>
    <definedName name="蓋200中荷重" localSheetId="0">#REF!</definedName>
    <definedName name="蓋200鋳鉄" localSheetId="0">#REF!</definedName>
    <definedName name="蓋300重荷重" localSheetId="0">#REF!</definedName>
    <definedName name="基礎工" localSheetId="0">#REF!</definedName>
    <definedName name="機械設備">#REF!</definedName>
    <definedName name="機械設備直工">#REF!</definedName>
    <definedName name="機器">#REF!</definedName>
    <definedName name="規格列１">'[43]本工事内訳書(ポンプ)'!#REF!</definedName>
    <definedName name="規格列２">'[43]本工事内訳書(ポンプ)'!#REF!</definedName>
    <definedName name="規格列３">'[43]本工事内訳書(ポンプ)'!#REF!</definedName>
    <definedName name="規格列４">'[43]本工事内訳書(ポンプ)'!#REF!</definedName>
    <definedName name="規格列５">'[43]本工事内訳書(ポンプ)'!#REF!</definedName>
    <definedName name="規格列６">'[43]本工事内訳書(ポンプ)'!#REF!</definedName>
    <definedName name="規格列７">'[43]本工事内訳書(ポンプ)'!#REF!</definedName>
    <definedName name="共通仮設費">#REF!</definedName>
    <definedName name="共通仮設費２">'[39]経費(丹生川)'!$D$16</definedName>
    <definedName name="共通仮設率">#REF!</definedName>
    <definedName name="共通積上分">#REF!</definedName>
    <definedName name="共通積上分２">'[39]経費(丹生川)'!$D$8</definedName>
    <definedName name="局名">#REF!</definedName>
    <definedName name="金額">'[43]本工事内訳書(ポンプ)'!#REF!</definedName>
    <definedName name="掘削工" localSheetId="0">#REF!</definedName>
    <definedName name="原価">[42]経費!$C$43</definedName>
    <definedName name="現場管理費">#REF!</definedName>
    <definedName name="現場管理費率">#REF!</definedName>
    <definedName name="工期">[42]経費!$N$6</definedName>
    <definedName name="工期２">'[39]経費(丹生川)'!$D$3</definedName>
    <definedName name="工事原価">#REF!</definedName>
    <definedName name="工種">#REF!</definedName>
    <definedName name="号番号">'[43]本工事内訳書(ポンプ)'!#REF!</definedName>
    <definedName name="砂" localSheetId="0">#REF!</definedName>
    <definedName name="残土処理工" localSheetId="0">#REF!</definedName>
    <definedName name="施工場所">#REF!</definedName>
    <definedName name="取り合えず">#REF!</definedName>
    <definedName name="種別ﾘｽﾄ">#REF!</definedName>
    <definedName name="出典">#REF!</definedName>
    <definedName name="純工">[42]経費!$C$41</definedName>
    <definedName name="純工事費">#REF!</definedName>
    <definedName name="数量">'[43]本工事内訳書(ポンプ)'!#REF!</definedName>
    <definedName name="接着剤" localSheetId="0">#REF!</definedName>
    <definedName name="接頭辞">'[43]本工事内訳書(ポンプ)'!#REF!</definedName>
    <definedName name="接尾辞">'[43]本工事内訳書(ポンプ)'!#REF!</definedName>
    <definedName name="設備名">#REF!</definedName>
    <definedName name="単位">'[43]本工事内訳書(ポンプ)'!#REF!</definedName>
    <definedName name="単価">'[43]本工事内訳書(ポンプ)'!#REF!</definedName>
    <definedName name="単価表">#REF!</definedName>
    <definedName name="直工">[42]経費!$N$4</definedName>
    <definedName name="直工２">'[39]経費(丹生川)'!$D$11</definedName>
    <definedName name="電気工事">'[39]経費(岩滝)'!$D$4</definedName>
    <definedName name="電気工事２">'[39]経費(丹生川)'!$D$4</definedName>
    <definedName name="電線管">#REF!</definedName>
    <definedName name="当り数量小数">'[43]内訳書(ポンプ)'!#REF!</definedName>
    <definedName name="当り単位">'[43]内訳書(ポンプ)'!#REF!</definedName>
    <definedName name="配線">[46]!配線</definedName>
    <definedName name="発生材">#REF!</definedName>
    <definedName name="発生材２">'[39]経費(丹生川)'!$D$6</definedName>
    <definedName name="備考１">'[43]本工事内訳書(ポンプ)'!#REF!</definedName>
    <definedName name="備考２">'[43]本工事内訳書(ポンプ)'!#REF!</definedName>
    <definedName name="備品">#REF!</definedName>
    <definedName name="表規格">'[43]内訳書(ポンプ)'!#REF!</definedName>
    <definedName name="表号番号１">'[43]内訳書(ポンプ)'!#REF!</definedName>
    <definedName name="表名称">'[43]内訳書(ポンプ)'!#REF!</definedName>
    <definedName name="変更">[46]!変更</definedName>
    <definedName name="埋戻工" localSheetId="0">#REF!</definedName>
    <definedName name="有価物">#REF!</definedName>
    <definedName name="有価物２">'[39]経費(丹生川)'!$D$9</definedName>
    <definedName name="_xlnm.Print_Area" localSheetId="0">表紙!$A$1:$N$36</definedName>
  </definedNames>
  <calcPr calcId="144525"/>
</workbook>
</file>

<file path=xl/sharedStrings.xml><?xml version="1.0" encoding="utf-8"?>
<sst xmlns="http://schemas.openxmlformats.org/spreadsheetml/2006/main" count="2491" uniqueCount="502">
  <si>
    <t>参考数量書</t>
  </si>
  <si>
    <t>08教総第119号</t>
  </si>
  <si>
    <t>朝日・高根義務教育学校(仮称)整備工事（電気）</t>
  </si>
  <si>
    <t>※本書は参考数量であり、数量は原則図面等からの拾い出しとする。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</si>
  <si>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</si>
  <si>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</si>
  <si>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</si>
  <si>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</si>
  <si>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</si>
  <si>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</si>
  <si>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</si>
  <si>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Ⅰ</t>
  </si>
  <si>
    <t>新営工事</t>
  </si>
  <si>
    <t>Ⅰ-1</t>
  </si>
  <si>
    <t>ＷＣ校舎棟・渡り廊下Ｂ工事</t>
  </si>
  <si>
    <t>式</t>
  </si>
  <si>
    <t>Ⅰ-2</t>
  </si>
  <si>
    <t>外構工事</t>
  </si>
  <si>
    <t>新営工事計</t>
  </si>
  <si>
    <t>1</t>
  </si>
  <si>
    <t>幹線・動力設備工事</t>
  </si>
  <si>
    <t>2</t>
  </si>
  <si>
    <t>太陽光発電設備工事</t>
  </si>
  <si>
    <t>3</t>
  </si>
  <si>
    <t>照明設備工事</t>
  </si>
  <si>
    <t>4</t>
  </si>
  <si>
    <t>コンセント設備工事</t>
  </si>
  <si>
    <t>5</t>
  </si>
  <si>
    <t>雨樋ヒーター設備工事</t>
  </si>
  <si>
    <t>6</t>
  </si>
  <si>
    <t>校内放送設備工事</t>
  </si>
  <si>
    <t>7</t>
  </si>
  <si>
    <t>電気時計設備工事</t>
  </si>
  <si>
    <t>8</t>
  </si>
  <si>
    <t>トイレ呼出表示設備工事</t>
  </si>
  <si>
    <t>9</t>
  </si>
  <si>
    <t>インターホン設備工事</t>
  </si>
  <si>
    <t>10</t>
  </si>
  <si>
    <t>テレビ共聴設備工事</t>
  </si>
  <si>
    <t>11</t>
  </si>
  <si>
    <t>電話設備工事</t>
  </si>
  <si>
    <t>12</t>
  </si>
  <si>
    <t>校内ＬＡＮ設備工事</t>
  </si>
  <si>
    <t>13</t>
  </si>
  <si>
    <t>自動火災報知設備工事</t>
  </si>
  <si>
    <t>14</t>
  </si>
  <si>
    <t>自動閉鎖装置設備工事</t>
  </si>
  <si>
    <t>ＷＣ校舎棟・渡り廊下Ｂ工事計</t>
  </si>
  <si>
    <t>600V EM-CE 5.5sq-4C</t>
  </si>
  <si>
    <t>ケーブル</t>
  </si>
  <si>
    <t xml:space="preserve">                 管内</t>
  </si>
  <si>
    <t>ｍ</t>
  </si>
  <si>
    <t>刊行物+歩掛</t>
  </si>
  <si>
    <t>EM-EEF 1.6-3C</t>
  </si>
  <si>
    <t xml:space="preserve">       ピット・天井・壁内</t>
  </si>
  <si>
    <t>EM-EEF 2.0-3C</t>
  </si>
  <si>
    <t>EM-EEF 2.6-3C</t>
  </si>
  <si>
    <t>電線管</t>
  </si>
  <si>
    <t>PE 36            露出</t>
  </si>
  <si>
    <t>刊行物＋歩掛</t>
  </si>
  <si>
    <t>電動機接続材料</t>
  </si>
  <si>
    <t>F2-38  ビニル被覆・防水</t>
  </si>
  <si>
    <t>箇所</t>
  </si>
  <si>
    <t>刊行物</t>
  </si>
  <si>
    <t>中四角 浅型 カバー付</t>
  </si>
  <si>
    <t>アウトレットボックス</t>
  </si>
  <si>
    <t xml:space="preserve">                 樹脂製</t>
  </si>
  <si>
    <t>個</t>
  </si>
  <si>
    <t>ノズルプレート</t>
  </si>
  <si>
    <t>角型             新金属製</t>
  </si>
  <si>
    <t>電灯分電盤</t>
  </si>
  <si>
    <t>１Ｌ－４</t>
  </si>
  <si>
    <t>面</t>
  </si>
  <si>
    <t>見積＋歩掛</t>
  </si>
  <si>
    <t>動力制御盤</t>
  </si>
  <si>
    <t>空調電源盤４</t>
  </si>
  <si>
    <t>空調室外機接続費</t>
  </si>
  <si>
    <t>直入始動方式</t>
  </si>
  <si>
    <t>空調室内機電源接続費</t>
  </si>
  <si>
    <t>電気温水器電源接続費</t>
  </si>
  <si>
    <t>防火区画貫通処理</t>
  </si>
  <si>
    <t>小屋裏界壁</t>
  </si>
  <si>
    <t>小　　　計</t>
  </si>
  <si>
    <t>600V EM-CE 8sq-3C</t>
  </si>
  <si>
    <t>600V EM-CET 38sq</t>
  </si>
  <si>
    <t>EM-EEF 2.0-2C</t>
  </si>
  <si>
    <t>EM-CPEE 0.9-2P</t>
  </si>
  <si>
    <t>600V EM-IE 5.5sq</t>
  </si>
  <si>
    <t>電線</t>
  </si>
  <si>
    <t xml:space="preserve">                 管内(PF)</t>
  </si>
  <si>
    <t>PF-S 36          隠ぺい</t>
  </si>
  <si>
    <t>プルボックス</t>
  </si>
  <si>
    <t>SS 300×300×200 SUS-WP</t>
  </si>
  <si>
    <t>埋込コンセント</t>
  </si>
  <si>
    <t>2P15A×2         P:新金属</t>
  </si>
  <si>
    <t>結晶系太陽電池モジュール</t>
  </si>
  <si>
    <t>太陽光モジュール</t>
  </si>
  <si>
    <t>470W</t>
  </si>
  <si>
    <t>枚</t>
  </si>
  <si>
    <t>見積</t>
  </si>
  <si>
    <t>接続ケーブル</t>
  </si>
  <si>
    <t>50M</t>
  </si>
  <si>
    <t>組</t>
  </si>
  <si>
    <t>屋内屋外兼用　壁掛型</t>
  </si>
  <si>
    <t>パワーコンディデショナ</t>
  </si>
  <si>
    <t>4.4kW</t>
  </si>
  <si>
    <t>台</t>
  </si>
  <si>
    <t>交流集電箱</t>
  </si>
  <si>
    <t>ELCB 3P3E 50AF/40AT 2回路</t>
  </si>
  <si>
    <t>屋内壁掛</t>
  </si>
  <si>
    <t>計測監視装置</t>
  </si>
  <si>
    <t>DataCube4</t>
  </si>
  <si>
    <t>43型</t>
  </si>
  <si>
    <t>計測表示装置</t>
  </si>
  <si>
    <t>壁掛金具共</t>
  </si>
  <si>
    <t>太陽光モジュール取付費</t>
  </si>
  <si>
    <t>接続ケーブル施工費含む</t>
  </si>
  <si>
    <t>パワーコンディショナ取付費</t>
  </si>
  <si>
    <t>2か所</t>
  </si>
  <si>
    <t>交流集電箱取付費</t>
  </si>
  <si>
    <t>計測監視装置取付費</t>
  </si>
  <si>
    <t>計測表示装置取付費</t>
  </si>
  <si>
    <t>システム試運転調整費</t>
  </si>
  <si>
    <t>EM-EEF 1.6-2C</t>
  </si>
  <si>
    <t>600V EM-CE 3.5sq-3C</t>
  </si>
  <si>
    <t>EM-CPEES 1.2-1P</t>
  </si>
  <si>
    <t>HIVE 28          露出</t>
  </si>
  <si>
    <t>HIVE 28          地中埋設</t>
  </si>
  <si>
    <t>中四角 深型 カバー付</t>
  </si>
  <si>
    <t>ジョイントボックス</t>
  </si>
  <si>
    <t>（アウトレットボックス）</t>
  </si>
  <si>
    <t>SS 150×150×100 SUS-WP</t>
  </si>
  <si>
    <t>埋込スイッチ</t>
  </si>
  <si>
    <t>1P15A×1         P:新金属</t>
  </si>
  <si>
    <t>1P15A×3         P:新金属</t>
  </si>
  <si>
    <t>1P15A×6         P:新金属</t>
  </si>
  <si>
    <t>天井付型  親子式･親機</t>
  </si>
  <si>
    <t>熱線センサ付自動スイッチ</t>
  </si>
  <si>
    <t>広角検知型</t>
  </si>
  <si>
    <t>数　　　量</t>
  </si>
  <si>
    <t>天井付型  親子式･子機</t>
  </si>
  <si>
    <t>換気扇連動端子付 間欠運転</t>
  </si>
  <si>
    <t>同上（自･切･手）</t>
  </si>
  <si>
    <t>切替スイッチ</t>
  </si>
  <si>
    <t>1回路型          P:新金属</t>
  </si>
  <si>
    <t>2回路型          P:新金属</t>
  </si>
  <si>
    <t>多重伝送方式</t>
  </si>
  <si>
    <t>リモコンスイッチ</t>
  </si>
  <si>
    <t>6L             P:新金属</t>
  </si>
  <si>
    <t>ダクト換気扇接続費</t>
  </si>
  <si>
    <t>ダクト換気扇操作スイッチ</t>
  </si>
  <si>
    <t>取付費</t>
  </si>
  <si>
    <t>機械設備工事支給品</t>
  </si>
  <si>
    <t>管路布設土工事</t>
  </si>
  <si>
    <t>ケーブル埋設標示テープ</t>
  </si>
  <si>
    <t>ダブルタイプ</t>
  </si>
  <si>
    <t>ＬＥＤ直付灯</t>
  </si>
  <si>
    <t>Ａ３２２Ｎ</t>
  </si>
  <si>
    <t>Ａ３２２Ｈ</t>
  </si>
  <si>
    <t>Ｂ３２１Ｈ</t>
  </si>
  <si>
    <t>Ｂ３２２Ｈ</t>
  </si>
  <si>
    <t>Ｃ３２１Ｈ</t>
  </si>
  <si>
    <t>ＬＥＤ埋込黒板灯</t>
  </si>
  <si>
    <t>Ｆ３２１Ｈ</t>
  </si>
  <si>
    <t>Ｇ１５００</t>
  </si>
  <si>
    <t>Ｈ１５００</t>
  </si>
  <si>
    <t>Ｉ３２３</t>
  </si>
  <si>
    <t>ＬＥＤダウンライト</t>
  </si>
  <si>
    <t>Ｊ２００</t>
  </si>
  <si>
    <t>Ｌ２００</t>
  </si>
  <si>
    <t>Ｍ１００</t>
  </si>
  <si>
    <t>Ｎ１００</t>
  </si>
  <si>
    <t>Ｏ１６２Ｈ</t>
  </si>
  <si>
    <t>ＬＥＤブラケットライト</t>
  </si>
  <si>
    <t>Ｐ６０１</t>
  </si>
  <si>
    <t>Ｒ４０１</t>
  </si>
  <si>
    <t>ＬＥＤ</t>
  </si>
  <si>
    <t>避難口誘導灯</t>
  </si>
  <si>
    <t>Ｕ－１</t>
  </si>
  <si>
    <t>600V EM-IE 2.0</t>
  </si>
  <si>
    <t>PF-S 16          隠ぺい</t>
  </si>
  <si>
    <t>2P15A×1       P:新金属</t>
  </si>
  <si>
    <t>2P15A×2       P:新金属</t>
  </si>
  <si>
    <t>2P15A×1(EET)  P:新金属</t>
  </si>
  <si>
    <t>2P15A×2(EET)  P:新金属</t>
  </si>
  <si>
    <t>防水コンセント</t>
  </si>
  <si>
    <t>2P15A×2(EET)</t>
  </si>
  <si>
    <t>インナー型</t>
  </si>
  <si>
    <t>フロアーコンセント</t>
  </si>
  <si>
    <t>2P15A×2</t>
  </si>
  <si>
    <t>ＥＬＶ制御盤接続費</t>
  </si>
  <si>
    <t>EM-CEE-S 1.25sq-3C</t>
  </si>
  <si>
    <t>防雨入線カバー</t>
  </si>
  <si>
    <t>雨樋ヒーター</t>
  </si>
  <si>
    <t>ＤＨ－７</t>
  </si>
  <si>
    <t>本</t>
  </si>
  <si>
    <t>ＤＨ－１０</t>
  </si>
  <si>
    <t>ＤＨ－１１</t>
  </si>
  <si>
    <t>ＤＨ－１３</t>
  </si>
  <si>
    <t>防水型白金測温抵抗体</t>
  </si>
  <si>
    <t>EM-HP 1.2-3C</t>
  </si>
  <si>
    <t>EM-HP 1.2-10P</t>
  </si>
  <si>
    <t>EM-HP 1.2-15P</t>
  </si>
  <si>
    <t>1.2m/mビニル被覆鉄線</t>
  </si>
  <si>
    <t>導入線</t>
  </si>
  <si>
    <t>PF-S 28          隠ぺい</t>
  </si>
  <si>
    <t>F2-30            隠ぺい</t>
  </si>
  <si>
    <t>SS 400×400×200</t>
  </si>
  <si>
    <t>アッテネーター</t>
  </si>
  <si>
    <t>0.5～6W          P:新金属</t>
  </si>
  <si>
    <t>天井埋込型スピーカー</t>
  </si>
  <si>
    <t>ＳＰ－１</t>
  </si>
  <si>
    <t>ＳＰ－２　ATT内蔵</t>
  </si>
  <si>
    <t>壁掛型スピーカー</t>
  </si>
  <si>
    <t>ＳＰ－３</t>
  </si>
  <si>
    <t>端子盤</t>
  </si>
  <si>
    <t>１Ｔ－５</t>
  </si>
  <si>
    <t>既設防災アンプ接続費</t>
  </si>
  <si>
    <t>既設端子盤(１Ｔ－４)接続費</t>
  </si>
  <si>
    <t>新設端子盤(１Ｔ－５)接続費</t>
  </si>
  <si>
    <t>校内放送設備試験調整費</t>
  </si>
  <si>
    <t>電波受信機能付　乾電池式</t>
  </si>
  <si>
    <t>電気時計</t>
  </si>
  <si>
    <t>ＥＴ－１</t>
  </si>
  <si>
    <t>EM-AE 1.2-2C</t>
  </si>
  <si>
    <t>EM-AE 1.2-3C</t>
  </si>
  <si>
    <t>壁埋込型  1窓</t>
  </si>
  <si>
    <t>トイレ呼出表示装置</t>
  </si>
  <si>
    <t>総合盤内組込</t>
  </si>
  <si>
    <t>同上電源アダプタ</t>
  </si>
  <si>
    <t>AC100V/DC12V</t>
  </si>
  <si>
    <t>引き紐、押釦両用型</t>
  </si>
  <si>
    <t>呼出押ボタン</t>
  </si>
  <si>
    <t>壁埋込型         P:樹脂</t>
  </si>
  <si>
    <t>ブザー付表示灯</t>
  </si>
  <si>
    <t>復帰ボタン</t>
  </si>
  <si>
    <t>試験調整費</t>
  </si>
  <si>
    <t>EM-AE 1.2-5P</t>
  </si>
  <si>
    <t>PF-S 22          隠ぺい</t>
  </si>
  <si>
    <t>F2-24            隠ぺい</t>
  </si>
  <si>
    <t>PE　20</t>
  </si>
  <si>
    <t>FEP 30           地中埋設</t>
  </si>
  <si>
    <t>モニター付親機(録画機能付)</t>
  </si>
  <si>
    <t>テレビドアホンセット</t>
  </si>
  <si>
    <t>カメラ付玄関子機</t>
  </si>
  <si>
    <t>ドアホン親機</t>
  </si>
  <si>
    <t>ドアホンセット</t>
  </si>
  <si>
    <t>ドアホン子機</t>
  </si>
  <si>
    <t>ＥＬＶインターホン取付費</t>
  </si>
  <si>
    <t>支給品取付</t>
  </si>
  <si>
    <t>ケーブル埋設標示杭</t>
  </si>
  <si>
    <t>EM-S-5C-FB</t>
  </si>
  <si>
    <t>EM-S-7C-FB</t>
  </si>
  <si>
    <t>テレビ端子</t>
  </si>
  <si>
    <t>SH-7F          P:新金属</t>
  </si>
  <si>
    <t>増幅器</t>
  </si>
  <si>
    <t>CATV･BS･CS帯　30dB</t>
  </si>
  <si>
    <t>2分岐</t>
  </si>
  <si>
    <t>分岐器</t>
  </si>
  <si>
    <t>SH-C2</t>
  </si>
  <si>
    <t>8分配</t>
  </si>
  <si>
    <t>分配器</t>
  </si>
  <si>
    <t>SH-D8</t>
  </si>
  <si>
    <t>ICT 0.5-2P</t>
  </si>
  <si>
    <t>ICT 0.5-20P</t>
  </si>
  <si>
    <t>モジュラージャック</t>
  </si>
  <si>
    <t>壁面           P:新金属</t>
  </si>
  <si>
    <t>コンセント</t>
  </si>
  <si>
    <t>モジュラジャック6極4芯</t>
  </si>
  <si>
    <t>多機能電話機</t>
  </si>
  <si>
    <t>内線増設パッケージ</t>
  </si>
  <si>
    <t>多機能8台用</t>
  </si>
  <si>
    <t>同上組込・設定費</t>
  </si>
  <si>
    <t>既設電話主装置調整費</t>
  </si>
  <si>
    <t>電話設備内線再設定費</t>
  </si>
  <si>
    <t>既設端子盤(１Ｔ－５)接続費</t>
  </si>
  <si>
    <t>歩掛</t>
  </si>
  <si>
    <t>UTP Cat.6a</t>
  </si>
  <si>
    <t>壁面</t>
  </si>
  <si>
    <t>情報コンセント</t>
  </si>
  <si>
    <t>Cat.6a ×1     P:新金属</t>
  </si>
  <si>
    <t>コネクタ取付(ブーツ付)</t>
  </si>
  <si>
    <t>ＬＡＮケーブル成端処理</t>
  </si>
  <si>
    <t>名札取付</t>
  </si>
  <si>
    <t>無線LANアクセスポイント</t>
  </si>
  <si>
    <t>取外し再取付費</t>
  </si>
  <si>
    <t>EM-AE 1.2-4C</t>
  </si>
  <si>
    <t>EM-HP 1.2-2C</t>
  </si>
  <si>
    <t>EM-HP 1.2-5P</t>
  </si>
  <si>
    <t>差動式スポット型</t>
  </si>
  <si>
    <t>熱感知器</t>
  </si>
  <si>
    <t>2種              確認灯付</t>
  </si>
  <si>
    <t>定温式スポット型</t>
  </si>
  <si>
    <t>1種  防水型      確認灯付</t>
  </si>
  <si>
    <t>光電式</t>
  </si>
  <si>
    <t>煙感知器</t>
  </si>
  <si>
    <t>煙感知器用点検口</t>
  </si>
  <si>
    <t>壁面用</t>
  </si>
  <si>
    <t>パッケージ形消火設備内取付</t>
  </si>
  <si>
    <t>発信機</t>
  </si>
  <si>
    <t>P型 1級 埋込型</t>
  </si>
  <si>
    <t>地区音響装置</t>
  </si>
  <si>
    <t>DC24V</t>
  </si>
  <si>
    <t>立会検査費</t>
  </si>
  <si>
    <t>P型1級</t>
  </si>
  <si>
    <t>EM-HP 1.2-4C</t>
  </si>
  <si>
    <t>EM-HP 1.2-3P</t>
  </si>
  <si>
    <t>3種            確認灯付</t>
  </si>
  <si>
    <t>自動閉鎖装置接続費</t>
  </si>
  <si>
    <t>高圧受変電設備改修工事</t>
  </si>
  <si>
    <t>構内配電線路工事</t>
  </si>
  <si>
    <t>RPR/OVGR取付</t>
  </si>
  <si>
    <t>既設高圧受変電設備改修費</t>
  </si>
  <si>
    <t>MCCB 3P 50AF/40AT 取付</t>
  </si>
  <si>
    <t>MCCB 3P 100AF/100AT 取付</t>
  </si>
  <si>
    <t>MCCB 3P 225AF/125AT 取付</t>
  </si>
  <si>
    <t>MCCB 3P 225AF/175AT 取付</t>
  </si>
  <si>
    <t>既設基礎改修工事</t>
  </si>
  <si>
    <t>600V EM-CET 14sq</t>
  </si>
  <si>
    <t xml:space="preserve">                管内(FEP)</t>
  </si>
  <si>
    <t xml:space="preserve">                管内</t>
  </si>
  <si>
    <t>600V EM-CET 60sq</t>
  </si>
  <si>
    <t>600V EM-CET 150sq</t>
  </si>
  <si>
    <t>EM-CEE 2sq-2C</t>
  </si>
  <si>
    <t>600V EM-IE 8sq</t>
  </si>
  <si>
    <t>600V EM-IE 14sq</t>
  </si>
  <si>
    <t>600V EM-IE 22sq</t>
  </si>
  <si>
    <t>E-31            露出</t>
  </si>
  <si>
    <t>E-51            露出</t>
  </si>
  <si>
    <t>E-75            露出</t>
  </si>
  <si>
    <t>PE 28           露出</t>
  </si>
  <si>
    <t>PE 36           露出</t>
  </si>
  <si>
    <t>PE 54           露出</t>
  </si>
  <si>
    <t>PE 70           露出</t>
  </si>
  <si>
    <t>PE 82           露出</t>
  </si>
  <si>
    <t>FEP 30          地中埋設</t>
  </si>
  <si>
    <t>FEP 40          地中埋設</t>
  </si>
  <si>
    <t>FEP 50          地中埋設</t>
  </si>
  <si>
    <t>FEP 65          地中埋設</t>
  </si>
  <si>
    <t>FEP 80          地中埋設</t>
  </si>
  <si>
    <t>ブロックハンドホール</t>
  </si>
  <si>
    <t>HH-800</t>
  </si>
  <si>
    <t>基</t>
  </si>
  <si>
    <t>コア抜き含む</t>
  </si>
  <si>
    <t>ED</t>
  </si>
  <si>
    <t>接地工事</t>
  </si>
  <si>
    <t>打込式 φ15-1500</t>
  </si>
  <si>
    <t>接地極埋設標示板</t>
  </si>
  <si>
    <t>黄銅製  測定共</t>
  </si>
  <si>
    <t>Ⅱ</t>
  </si>
  <si>
    <t>改修工事</t>
  </si>
  <si>
    <t>Ⅱ-1</t>
  </si>
  <si>
    <t>既設校舎棟工事</t>
  </si>
  <si>
    <t>改修工事計</t>
  </si>
  <si>
    <t>撤去工事</t>
  </si>
  <si>
    <t>発生材積込運搬費</t>
  </si>
  <si>
    <t>600V EM-IE 1.6</t>
  </si>
  <si>
    <t>E-51             隠ぺい</t>
  </si>
  <si>
    <t>１Ｌ－２－１Ｓ</t>
  </si>
  <si>
    <t>１Ｌ－２－１  ダクト共</t>
  </si>
  <si>
    <t>空調電源盤３</t>
  </si>
  <si>
    <t>既設電灯分電盤１Ｌ－２</t>
  </si>
  <si>
    <t>接続費</t>
  </si>
  <si>
    <t>ケーブル 600V CV 8sq-3C</t>
  </si>
  <si>
    <t>電線     600V IV 1.6</t>
  </si>
  <si>
    <t>手元開閉器盤</t>
  </si>
  <si>
    <t>メタルモール A型</t>
  </si>
  <si>
    <t>１種金属線ぴ</t>
  </si>
  <si>
    <t>MM1-A            露出</t>
  </si>
  <si>
    <t>1P15A×1</t>
  </si>
  <si>
    <t>1P 4A×1(L)      P:新金属</t>
  </si>
  <si>
    <t>1P15A×4</t>
  </si>
  <si>
    <t>1P 4A×2(L)      P:新金属</t>
  </si>
  <si>
    <t>3L               P:新金属</t>
  </si>
  <si>
    <t>壁付型  親子式･親機</t>
  </si>
  <si>
    <t>切替スイッチ付</t>
  </si>
  <si>
    <t>壁付型  換気扇連動型</t>
  </si>
  <si>
    <t>2P15A×1         P:新金属</t>
  </si>
  <si>
    <t>2P15A×1(LK)     P:新金属</t>
  </si>
  <si>
    <t>レンジフード接続費</t>
  </si>
  <si>
    <t>既設配線接続費</t>
  </si>
  <si>
    <t>扇風機</t>
  </si>
  <si>
    <t>Ｄ３２２Ｈ</t>
  </si>
  <si>
    <t>ＬＥＤ埋込灯</t>
  </si>
  <si>
    <t>Ｅ３２２Ｈ</t>
  </si>
  <si>
    <t>Ｋ２００</t>
  </si>
  <si>
    <t>Ｑ１５０</t>
  </si>
  <si>
    <t>Ｓ１００</t>
  </si>
  <si>
    <t>ＬＥＤブラケット</t>
  </si>
  <si>
    <t>Ｔ６０１</t>
  </si>
  <si>
    <t>ＯＡタップコンセント</t>
  </si>
  <si>
    <t>2P15A×4(E) ケーブル付</t>
  </si>
  <si>
    <t>同上ハーネスジョイント</t>
  </si>
  <si>
    <t>総合盤内機器電源接続費</t>
  </si>
  <si>
    <t>リモコンマイク</t>
  </si>
  <si>
    <t>ケーブル HP 1.2-20P</t>
  </si>
  <si>
    <t>ケーブル MVVS 0.75sq-2C</t>
  </si>
  <si>
    <t>電線管   PF-S 16</t>
  </si>
  <si>
    <t xml:space="preserve">                 隠ぺい</t>
  </si>
  <si>
    <t>電線管   PF-S 28</t>
  </si>
  <si>
    <t>壁掛型電気時計</t>
  </si>
  <si>
    <t>ケーブル AE 1.2-2C</t>
  </si>
  <si>
    <t>据置型</t>
  </si>
  <si>
    <t>多機能電話機  据置型</t>
  </si>
  <si>
    <t>一般電話機    壁掛型</t>
  </si>
  <si>
    <t>既設電話主装置接続費</t>
  </si>
  <si>
    <t>設定・調整費</t>
  </si>
  <si>
    <t>8PORT（PoE給電機能付）</t>
  </si>
  <si>
    <t>ＨＵＢ（Ｌ２－ＳＷ）</t>
  </si>
  <si>
    <t>固定マグネット共</t>
  </si>
  <si>
    <t>同上取付費</t>
  </si>
  <si>
    <t>P型1級40回線  壁掛型</t>
  </si>
  <si>
    <t>複合受信機</t>
  </si>
  <si>
    <t>非常電源内蔵型</t>
  </si>
  <si>
    <t>総合盤</t>
  </si>
  <si>
    <t>ケーブル HP 1.2-5P</t>
  </si>
  <si>
    <t>ケーブル HP 1.2-10P</t>
  </si>
  <si>
    <t>電線管   PF-S 22</t>
  </si>
  <si>
    <t>VV-F 2.0-3C</t>
  </si>
  <si>
    <t>（撤去）ケーブル</t>
  </si>
  <si>
    <t>AE 1.2-2C</t>
  </si>
  <si>
    <t>HP 1.2-3C</t>
  </si>
  <si>
    <t>S-5C-FB</t>
  </si>
  <si>
    <t>600V IV 1.6</t>
  </si>
  <si>
    <t>（撤去）電線</t>
  </si>
  <si>
    <t>600V IV 2.0</t>
  </si>
  <si>
    <t>600V IV 5.5sq</t>
  </si>
  <si>
    <t>600V IV 8sq</t>
  </si>
  <si>
    <t>（撤去）電線管</t>
  </si>
  <si>
    <t>（撤去）ノズルプレート</t>
  </si>
  <si>
    <t>角型</t>
  </si>
  <si>
    <t>（撤去）埋込スイッチ</t>
  </si>
  <si>
    <t>1P15A×2</t>
  </si>
  <si>
    <t>1P15A×3</t>
  </si>
  <si>
    <t>1P15A×7</t>
  </si>
  <si>
    <t>（撤去）熱線センサ付</t>
  </si>
  <si>
    <t>　　　　自動スイッチ</t>
  </si>
  <si>
    <t>壁付型</t>
  </si>
  <si>
    <t>（撤去）換気扇操作スイッチ</t>
  </si>
  <si>
    <t>（撤去）埋込コンセント</t>
  </si>
  <si>
    <t>2P15A×1</t>
  </si>
  <si>
    <t>2P15A×1(LK)</t>
  </si>
  <si>
    <t>2P15A×1(ET付)</t>
  </si>
  <si>
    <t>2P15A×2(ET付)</t>
  </si>
  <si>
    <t>（撤去）フロアー</t>
  </si>
  <si>
    <t>　　　　コンセント</t>
  </si>
  <si>
    <t>2P15A×2(E極付)</t>
  </si>
  <si>
    <t>鋼板製　屋外防雨型</t>
  </si>
  <si>
    <t>（撤去）手元開閉器盤</t>
  </si>
  <si>
    <t>3P 50AF ×1</t>
  </si>
  <si>
    <t>（撤去）照明器具</t>
  </si>
  <si>
    <t>ａ４０１</t>
  </si>
  <si>
    <t>ａ４０２</t>
  </si>
  <si>
    <t>ｂ４０２</t>
  </si>
  <si>
    <t>ｃ３２１</t>
  </si>
  <si>
    <t>ｃ３２２</t>
  </si>
  <si>
    <t>ｄ４０１</t>
  </si>
  <si>
    <t>ｅ４０２</t>
  </si>
  <si>
    <t>ｆ３２２</t>
  </si>
  <si>
    <t>ｇ３６３</t>
  </si>
  <si>
    <t>ｈ２７２</t>
  </si>
  <si>
    <t>ｉ１８１</t>
  </si>
  <si>
    <t>ｊ２０１</t>
  </si>
  <si>
    <t>（撤去）壁掛電気時計</t>
  </si>
  <si>
    <t>３００φ</t>
  </si>
  <si>
    <t>（撤去）インターホン</t>
  </si>
  <si>
    <t>モニター付親機</t>
  </si>
  <si>
    <t>（撤去）直列ユニット</t>
  </si>
  <si>
    <t>中間</t>
  </si>
  <si>
    <t>端末</t>
  </si>
  <si>
    <t>（撤去）電話取出口</t>
  </si>
  <si>
    <t>壁付</t>
  </si>
  <si>
    <t>床付</t>
  </si>
  <si>
    <t>（撤去）モジュラージャック</t>
  </si>
  <si>
    <t>壁付  6極4芯×1</t>
  </si>
  <si>
    <t>（撤去）情報コンセント</t>
  </si>
  <si>
    <t>壁付  CAT6×1</t>
  </si>
  <si>
    <t>（撤去）感知器</t>
  </si>
  <si>
    <t>差動式スポット型 2種</t>
  </si>
  <si>
    <t>定温式スポット型 1種 防水</t>
  </si>
  <si>
    <t>（撤去）複合受信機</t>
  </si>
  <si>
    <t>P型1級30回線  壁掛型</t>
  </si>
  <si>
    <t>廃プラスチック</t>
  </si>
  <si>
    <t>ｍ3</t>
  </si>
  <si>
    <t>混合廃棄物</t>
  </si>
  <si>
    <t>金属くず</t>
  </si>
  <si>
    <t>電線類</t>
  </si>
  <si>
    <t>ｔ</t>
  </si>
  <si>
    <t>Ⅲ</t>
  </si>
  <si>
    <t>発生材処分費</t>
  </si>
  <si>
    <t>Ⅳ</t>
  </si>
  <si>
    <t>共通仮設費</t>
  </si>
  <si>
    <t>共通仮設率費</t>
  </si>
  <si>
    <t>共通仮設費計</t>
  </si>
  <si>
    <t>Ⅴ</t>
  </si>
  <si>
    <t>現場管理費</t>
  </si>
  <si>
    <t>現場管理費計</t>
  </si>
  <si>
    <t>Ⅵ</t>
  </si>
  <si>
    <t>一般管理費等</t>
  </si>
  <si>
    <t>一般管理費等計</t>
  </si>
  <si>
    <t>Ⅶ</t>
  </si>
  <si>
    <t>有価物控除</t>
  </si>
</sst>
</file>

<file path=xl/styles.xml><?xml version="1.0" encoding="utf-8"?>
<styleSheet xmlns="http://schemas.openxmlformats.org/spreadsheetml/2006/main">
  <numFmts count="10">
    <numFmt numFmtId="176" formatCode="_ * #,##0_ ;_ * \-#,##0_ ;_ * &quot;-&quot;??_ ;_ @_ "/>
    <numFmt numFmtId="6" formatCode="&quot;\&quot;#,##0;[Red]&quot;\&quot;\-#,##0"/>
    <numFmt numFmtId="43" formatCode="_ * #,##0.00_ ;_ * \-#,##0.0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  <numFmt numFmtId="179" formatCode="#,##0.0_);[Red]\(#,##0.0\)"/>
    <numFmt numFmtId="180" formatCode="#,##0_);[Red]\(#,##0\)"/>
    <numFmt numFmtId="181" formatCode="#,##0.00_);[Red]\(#,##0.00\)"/>
    <numFmt numFmtId="182" formatCode="#,##0;&quot;▲ &quot;#,##0"/>
    <numFmt numFmtId="183" formatCode="&quot;調&quot;&quot;整&quot;&quot;費&quot;\(&quot;▲&quot;#,##0&quot;円&quot;\)"/>
  </numFmts>
  <fonts count="32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9"/>
      <name val="ＭＳ 明朝"/>
      <charset val="128"/>
    </font>
    <font>
      <sz val="8"/>
      <name val="ＭＳ 明朝"/>
      <charset val="128"/>
    </font>
    <font>
      <b/>
      <sz val="26"/>
      <name val="ＭＳ 明朝"/>
      <charset val="128"/>
    </font>
    <font>
      <sz val="16"/>
      <name val="ＭＳ 明朝"/>
      <charset val="128"/>
    </font>
    <font>
      <sz val="11"/>
      <color rgb="FF3F3F76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name val="ＭＳ Ｐゴシック"/>
      <charset val="128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9"/>
      <name val="ＭＳ ゴシック"/>
      <charset val="128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0"/>
      <name val="Arial"/>
      <charset val="134"/>
    </font>
    <font>
      <sz val="11"/>
      <name val="明朝"/>
      <charset val="128"/>
    </font>
    <font>
      <sz val="14"/>
      <name val="ＭＳ 明朝"/>
      <charset val="128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/>
      <top/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horizontal="left" vertical="center"/>
    </xf>
    <xf numFmtId="43" fontId="10" fillId="0" borderId="0" applyFont="0" applyFill="0" applyBorder="0" applyAlignment="0" applyProtection="0">
      <alignment vertical="center"/>
    </xf>
    <xf numFmtId="0" fontId="7" fillId="2" borderId="37" applyNumberFormat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15" borderId="41" applyNumberFormat="0" applyFont="0" applyAlignment="0" applyProtection="0">
      <alignment vertical="center"/>
    </xf>
    <xf numFmtId="0" fontId="19" fillId="0" borderId="0"/>
    <xf numFmtId="0" fontId="2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21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7" fillId="21" borderId="37" applyNumberFormat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3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/>
    <xf numFmtId="0" fontId="15" fillId="13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3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/>
    <xf numFmtId="0" fontId="13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29" fillId="0" borderId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19" fillId="0" borderId="0"/>
    <xf numFmtId="0" fontId="15" fillId="19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3" fillId="12" borderId="0" applyNumberFormat="0" applyBorder="0" applyAlignment="0" applyProtection="0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0" fillId="0" borderId="0"/>
    <xf numFmtId="6" fontId="14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2" fillId="0" borderId="0"/>
  </cellStyleXfs>
  <cellXfs count="143">
    <xf numFmtId="0" fontId="0" fillId="0" borderId="0" xfId="0">
      <alignment horizontal="left" vertical="center"/>
    </xf>
    <xf numFmtId="0" fontId="1" fillId="0" borderId="0" xfId="62" applyFont="1" applyAlignment="1">
      <alignment vertical="center"/>
    </xf>
    <xf numFmtId="0" fontId="1" fillId="0" borderId="0" xfId="62" applyFont="1"/>
    <xf numFmtId="0" fontId="2" fillId="0" borderId="0" xfId="62"/>
    <xf numFmtId="49" fontId="2" fillId="0" borderId="0" xfId="62" applyNumberFormat="1" applyAlignment="1">
      <alignment horizontal="center"/>
    </xf>
    <xf numFmtId="179" fontId="2" fillId="0" borderId="0" xfId="62" applyNumberFormat="1"/>
    <xf numFmtId="0" fontId="2" fillId="0" borderId="0" xfId="62" applyAlignment="1">
      <alignment horizontal="center"/>
    </xf>
    <xf numFmtId="180" fontId="2" fillId="0" borderId="0" xfId="62" applyNumberFormat="1"/>
    <xf numFmtId="0" fontId="1" fillId="0" borderId="1" xfId="62" applyFont="1" applyBorder="1" applyAlignment="1">
      <alignment horizontal="center" vertical="center"/>
    </xf>
    <xf numFmtId="0" fontId="1" fillId="0" borderId="2" xfId="62" applyFont="1" applyBorder="1" applyAlignment="1">
      <alignment horizontal="center" vertical="center"/>
    </xf>
    <xf numFmtId="0" fontId="1" fillId="0" borderId="3" xfId="62" applyFont="1" applyBorder="1" applyAlignment="1">
      <alignment horizontal="center" vertical="center"/>
    </xf>
    <xf numFmtId="179" fontId="1" fillId="0" borderId="3" xfId="62" applyNumberFormat="1" applyFont="1" applyBorder="1" applyAlignment="1">
      <alignment horizontal="center" vertical="center"/>
    </xf>
    <xf numFmtId="180" fontId="1" fillId="0" borderId="3" xfId="62" applyNumberFormat="1" applyFont="1" applyBorder="1" applyAlignment="1">
      <alignment horizontal="center" vertical="center"/>
    </xf>
    <xf numFmtId="49" fontId="1" fillId="0" borderId="4" xfId="62" applyNumberFormat="1" applyFont="1" applyBorder="1" applyAlignment="1">
      <alignment horizontal="center"/>
    </xf>
    <xf numFmtId="49" fontId="1" fillId="0" borderId="0" xfId="62" applyNumberFormat="1" applyFont="1"/>
    <xf numFmtId="0" fontId="1" fillId="0" borderId="5" xfId="62" applyFont="1" applyBorder="1"/>
    <xf numFmtId="181" fontId="1" fillId="0" borderId="5" xfId="62" applyNumberFormat="1" applyFont="1" applyBorder="1"/>
    <xf numFmtId="0" fontId="1" fillId="0" borderId="5" xfId="62" applyFont="1" applyBorder="1" applyAlignment="1">
      <alignment horizontal="center"/>
    </xf>
    <xf numFmtId="180" fontId="1" fillId="0" borderId="5" xfId="62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6" xfId="62" applyNumberFormat="1" applyFont="1" applyBorder="1" applyAlignment="1">
      <alignment horizontal="center"/>
    </xf>
    <xf numFmtId="0" fontId="1" fillId="0" borderId="7" xfId="62" applyFont="1" applyBorder="1"/>
    <xf numFmtId="0" fontId="1" fillId="0" borderId="8" xfId="62" applyFont="1" applyBorder="1"/>
    <xf numFmtId="181" fontId="1" fillId="0" borderId="8" xfId="62" applyNumberFormat="1" applyFont="1" applyBorder="1"/>
    <xf numFmtId="0" fontId="1" fillId="0" borderId="8" xfId="62" applyFont="1" applyBorder="1" applyAlignment="1">
      <alignment horizontal="center"/>
    </xf>
    <xf numFmtId="180" fontId="1" fillId="0" borderId="8" xfId="62" applyNumberFormat="1" applyFont="1" applyBorder="1"/>
    <xf numFmtId="182" fontId="1" fillId="0" borderId="5" xfId="62" applyNumberFormat="1" applyFont="1" applyBorder="1"/>
    <xf numFmtId="0" fontId="3" fillId="0" borderId="0" xfId="62" applyFont="1"/>
    <xf numFmtId="182" fontId="1" fillId="0" borderId="8" xfId="62" applyNumberFormat="1" applyFont="1" applyBorder="1"/>
    <xf numFmtId="0" fontId="4" fillId="0" borderId="7" xfId="62" applyFont="1" applyBorder="1"/>
    <xf numFmtId="179" fontId="1" fillId="0" borderId="5" xfId="62" applyNumberFormat="1" applyFont="1" applyBorder="1"/>
    <xf numFmtId="0" fontId="4" fillId="0" borderId="0" xfId="62" applyFont="1"/>
    <xf numFmtId="49" fontId="1" fillId="0" borderId="9" xfId="62" applyNumberFormat="1" applyFont="1" applyBorder="1" applyAlignment="1">
      <alignment horizontal="center"/>
    </xf>
    <xf numFmtId="0" fontId="1" fillId="0" borderId="10" xfId="62" applyFont="1" applyBorder="1"/>
    <xf numFmtId="49" fontId="1" fillId="0" borderId="11" xfId="62" applyNumberFormat="1" applyFont="1" applyBorder="1" applyAlignment="1">
      <alignment horizontal="left"/>
    </xf>
    <xf numFmtId="181" fontId="1" fillId="0" borderId="11" xfId="62" applyNumberFormat="1" applyFont="1" applyBorder="1"/>
    <xf numFmtId="0" fontId="1" fillId="0" borderId="11" xfId="62" applyFont="1" applyBorder="1" applyAlignment="1">
      <alignment horizontal="center"/>
    </xf>
    <xf numFmtId="182" fontId="1" fillId="0" borderId="11" xfId="62" applyNumberFormat="1" applyFont="1" applyBorder="1"/>
    <xf numFmtId="0" fontId="4" fillId="0" borderId="10" xfId="62" applyFont="1" applyBorder="1"/>
    <xf numFmtId="0" fontId="1" fillId="0" borderId="0" xfId="62" applyFont="1" applyFill="1" applyAlignment="1">
      <alignment vertical="center"/>
    </xf>
    <xf numFmtId="0" fontId="1" fillId="0" borderId="0" xfId="62" applyFont="1" applyFill="1" applyAlignment="1"/>
    <xf numFmtId="49" fontId="2" fillId="0" borderId="0" xfId="62" applyNumberFormat="1" applyFont="1" applyFill="1" applyAlignment="1">
      <alignment horizontal="center"/>
    </xf>
    <xf numFmtId="0" fontId="2" fillId="0" borderId="0" xfId="62" applyFont="1" applyFill="1" applyAlignment="1"/>
    <xf numFmtId="179" fontId="2" fillId="0" borderId="0" xfId="62" applyNumberFormat="1" applyFont="1" applyFill="1" applyAlignment="1"/>
    <xf numFmtId="0" fontId="2" fillId="0" borderId="0" xfId="62" applyFont="1" applyFill="1" applyAlignment="1">
      <alignment horizontal="center"/>
    </xf>
    <xf numFmtId="180" fontId="2" fillId="0" borderId="0" xfId="62" applyNumberFormat="1" applyFont="1" applyFill="1" applyAlignment="1"/>
    <xf numFmtId="176" fontId="2" fillId="0" borderId="0" xfId="3" applyFont="1" applyFill="1" applyBorder="1" applyAlignment="1" applyProtection="1"/>
    <xf numFmtId="0" fontId="1" fillId="0" borderId="1" xfId="62" applyFont="1" applyFill="1" applyBorder="1" applyAlignment="1">
      <alignment horizontal="center" vertical="center"/>
    </xf>
    <xf numFmtId="0" fontId="1" fillId="0" borderId="2" xfId="62" applyFont="1" applyFill="1" applyBorder="1" applyAlignment="1">
      <alignment horizontal="center" vertical="center"/>
    </xf>
    <xf numFmtId="0" fontId="1" fillId="0" borderId="3" xfId="62" applyFont="1" applyFill="1" applyBorder="1" applyAlignment="1">
      <alignment horizontal="center" vertical="center"/>
    </xf>
    <xf numFmtId="179" fontId="1" fillId="0" borderId="3" xfId="62" applyNumberFormat="1" applyFont="1" applyFill="1" applyBorder="1" applyAlignment="1">
      <alignment horizontal="center" vertical="center"/>
    </xf>
    <xf numFmtId="180" fontId="1" fillId="0" borderId="3" xfId="62" applyNumberFormat="1" applyFont="1" applyFill="1" applyBorder="1" applyAlignment="1">
      <alignment horizontal="center" vertical="center"/>
    </xf>
    <xf numFmtId="176" fontId="1" fillId="0" borderId="3" xfId="3" applyFont="1" applyFill="1" applyBorder="1" applyAlignment="1" applyProtection="1">
      <alignment horizontal="center" vertical="center"/>
    </xf>
    <xf numFmtId="49" fontId="1" fillId="0" borderId="4" xfId="62" applyNumberFormat="1" applyFont="1" applyFill="1" applyBorder="1" applyAlignment="1">
      <alignment horizontal="center"/>
    </xf>
    <xf numFmtId="49" fontId="1" fillId="0" borderId="0" xfId="62" applyNumberFormat="1" applyFont="1" applyFill="1" applyAlignment="1"/>
    <xf numFmtId="0" fontId="1" fillId="0" borderId="5" xfId="62" applyFont="1" applyFill="1" applyBorder="1" applyAlignment="1"/>
    <xf numFmtId="179" fontId="1" fillId="0" borderId="5" xfId="62" applyNumberFormat="1" applyFont="1" applyFill="1" applyBorder="1" applyAlignment="1"/>
    <xf numFmtId="0" fontId="1" fillId="0" borderId="5" xfId="62" applyFont="1" applyFill="1" applyBorder="1" applyAlignment="1">
      <alignment horizontal="center"/>
    </xf>
    <xf numFmtId="180" fontId="1" fillId="0" borderId="5" xfId="62" applyNumberFormat="1" applyFont="1" applyFill="1" applyBorder="1" applyAlignment="1"/>
    <xf numFmtId="176" fontId="1" fillId="0" borderId="5" xfId="3" applyFont="1" applyFill="1" applyBorder="1" applyAlignment="1" applyProtection="1"/>
    <xf numFmtId="0" fontId="1" fillId="0" borderId="12" xfId="62" applyFont="1" applyFill="1" applyBorder="1" applyAlignment="1"/>
    <xf numFmtId="49" fontId="1" fillId="0" borderId="6" xfId="62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/>
    </xf>
    <xf numFmtId="0" fontId="1" fillId="0" borderId="14" xfId="62" applyFont="1" applyFill="1" applyBorder="1" applyAlignment="1"/>
    <xf numFmtId="179" fontId="1" fillId="0" borderId="8" xfId="62" applyNumberFormat="1" applyFont="1" applyFill="1" applyBorder="1" applyAlignment="1"/>
    <xf numFmtId="0" fontId="1" fillId="0" borderId="8" xfId="62" applyFont="1" applyFill="1" applyBorder="1" applyAlignment="1">
      <alignment horizontal="center"/>
    </xf>
    <xf numFmtId="180" fontId="1" fillId="0" borderId="8" xfId="62" applyNumberFormat="1" applyFont="1" applyFill="1" applyBorder="1" applyAlignment="1"/>
    <xf numFmtId="176" fontId="1" fillId="0" borderId="8" xfId="3" applyFont="1" applyFill="1" applyBorder="1" applyAlignment="1" applyProtection="1"/>
    <xf numFmtId="0" fontId="1" fillId="0" borderId="7" xfId="62" applyFont="1" applyFill="1" applyBorder="1" applyAlignment="1"/>
    <xf numFmtId="0" fontId="1" fillId="0" borderId="15" xfId="0" applyFont="1" applyFill="1" applyBorder="1" applyAlignment="1">
      <alignment vertical="center"/>
    </xf>
    <xf numFmtId="0" fontId="1" fillId="0" borderId="16" xfId="62" applyFont="1" applyFill="1" applyBorder="1" applyAlignment="1"/>
    <xf numFmtId="0" fontId="1" fillId="0" borderId="17" xfId="62" applyFont="1" applyFill="1" applyBorder="1" applyAlignment="1"/>
    <xf numFmtId="10" fontId="1" fillId="0" borderId="7" xfId="7" applyNumberFormat="1" applyFont="1" applyFill="1" applyBorder="1" applyAlignment="1" applyProtection="1"/>
    <xf numFmtId="10" fontId="1" fillId="0" borderId="0" xfId="7" applyNumberFormat="1" applyFont="1" applyFill="1" applyBorder="1" applyAlignment="1" applyProtection="1"/>
    <xf numFmtId="0" fontId="1" fillId="0" borderId="15" xfId="0" applyFont="1" applyFill="1" applyBorder="1" applyAlignment="1">
      <alignment horizontal="center" vertical="center"/>
    </xf>
    <xf numFmtId="0" fontId="1" fillId="0" borderId="18" xfId="62" applyFont="1" applyFill="1" applyBorder="1" applyAlignment="1"/>
    <xf numFmtId="0" fontId="1" fillId="0" borderId="5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8" xfId="62" applyFont="1" applyFill="1" applyBorder="1" applyAlignment="1"/>
    <xf numFmtId="176" fontId="1" fillId="0" borderId="20" xfId="3" applyFont="1" applyFill="1" applyBorder="1" applyAlignment="1" applyProtection="1"/>
    <xf numFmtId="0" fontId="1" fillId="0" borderId="19" xfId="0" applyFont="1" applyFill="1" applyBorder="1" applyAlignment="1">
      <alignment horizontal="center" vertical="center"/>
    </xf>
    <xf numFmtId="0" fontId="1" fillId="0" borderId="5" xfId="62" applyFont="1" applyFill="1" applyBorder="1" applyAlignment="1">
      <alignment horizontal="left"/>
    </xf>
    <xf numFmtId="183" fontId="1" fillId="0" borderId="7" xfId="62" applyNumberFormat="1" applyFont="1" applyFill="1" applyBorder="1" applyAlignment="1"/>
    <xf numFmtId="10" fontId="1" fillId="0" borderId="15" xfId="7" applyNumberFormat="1" applyFont="1" applyFill="1" applyBorder="1" applyAlignment="1">
      <alignment vertical="center"/>
    </xf>
    <xf numFmtId="49" fontId="1" fillId="0" borderId="21" xfId="62" applyNumberFormat="1" applyFont="1" applyFill="1" applyBorder="1" applyAlignment="1">
      <alignment horizontal="center"/>
    </xf>
    <xf numFmtId="0" fontId="1" fillId="0" borderId="22" xfId="62" applyFont="1" applyFill="1" applyBorder="1" applyAlignment="1"/>
    <xf numFmtId="0" fontId="1" fillId="0" borderId="23" xfId="62" applyFont="1" applyFill="1" applyBorder="1" applyAlignment="1"/>
    <xf numFmtId="49" fontId="1" fillId="0" borderId="20" xfId="62" applyNumberFormat="1" applyFont="1" applyFill="1" applyBorder="1" applyAlignment="1">
      <alignment horizontal="center"/>
    </xf>
    <xf numFmtId="0" fontId="1" fillId="0" borderId="24" xfId="62" applyFont="1" applyFill="1" applyBorder="1" applyAlignment="1"/>
    <xf numFmtId="0" fontId="1" fillId="0" borderId="25" xfId="62" applyFont="1" applyFill="1" applyBorder="1" applyAlignment="1"/>
    <xf numFmtId="0" fontId="4" fillId="0" borderId="0" xfId="62" applyFont="1" applyFill="1" applyAlignment="1"/>
    <xf numFmtId="49" fontId="1" fillId="0" borderId="9" xfId="62" applyNumberFormat="1" applyFont="1" applyFill="1" applyBorder="1" applyAlignment="1">
      <alignment horizontal="center"/>
    </xf>
    <xf numFmtId="0" fontId="1" fillId="0" borderId="10" xfId="62" applyFont="1" applyFill="1" applyBorder="1" applyAlignment="1"/>
    <xf numFmtId="49" fontId="1" fillId="0" borderId="11" xfId="62" applyNumberFormat="1" applyFont="1" applyFill="1" applyBorder="1" applyAlignment="1">
      <alignment horizontal="left"/>
    </xf>
    <xf numFmtId="179" fontId="1" fillId="0" borderId="11" xfId="62" applyNumberFormat="1" applyFont="1" applyFill="1" applyBorder="1" applyAlignment="1"/>
    <xf numFmtId="0" fontId="1" fillId="0" borderId="11" xfId="62" applyFont="1" applyFill="1" applyBorder="1" applyAlignment="1">
      <alignment horizontal="center"/>
    </xf>
    <xf numFmtId="180" fontId="1" fillId="0" borderId="11" xfId="62" applyNumberFormat="1" applyFont="1" applyFill="1" applyBorder="1" applyAlignment="1"/>
    <xf numFmtId="176" fontId="1" fillId="0" borderId="11" xfId="3" applyFont="1" applyFill="1" applyBorder="1" applyAlignment="1" applyProtection="1"/>
    <xf numFmtId="0" fontId="4" fillId="0" borderId="10" xfId="62" applyFont="1" applyFill="1" applyBorder="1" applyAlignment="1"/>
    <xf numFmtId="179" fontId="1" fillId="0" borderId="8" xfId="62" applyNumberFormat="1" applyFont="1" applyBorder="1"/>
    <xf numFmtId="182" fontId="1" fillId="0" borderId="5" xfId="62" applyNumberFormat="1" applyFont="1" applyFill="1" applyBorder="1" applyAlignment="1"/>
    <xf numFmtId="182" fontId="1" fillId="0" borderId="8" xfId="62" applyNumberFormat="1" applyFont="1" applyFill="1" applyBorder="1" applyAlignment="1"/>
    <xf numFmtId="179" fontId="1" fillId="0" borderId="11" xfId="62" applyNumberFormat="1" applyFont="1" applyBorder="1"/>
    <xf numFmtId="180" fontId="1" fillId="0" borderId="11" xfId="62" applyNumberFormat="1" applyFont="1" applyBorder="1"/>
    <xf numFmtId="49" fontId="1" fillId="0" borderId="5" xfId="62" applyNumberFormat="1" applyFont="1" applyBorder="1"/>
    <xf numFmtId="180" fontId="1" fillId="0" borderId="13" xfId="62" applyNumberFormat="1" applyFont="1" applyBorder="1"/>
    <xf numFmtId="180" fontId="1" fillId="0" borderId="26" xfId="62" applyNumberFormat="1" applyFont="1" applyBorder="1"/>
    <xf numFmtId="0" fontId="1" fillId="0" borderId="11" xfId="62" applyFont="1" applyBorder="1"/>
    <xf numFmtId="180" fontId="1" fillId="0" borderId="27" xfId="62" applyNumberFormat="1" applyFont="1" applyBorder="1"/>
    <xf numFmtId="0" fontId="1" fillId="0" borderId="10" xfId="62" applyFont="1" applyBorder="1" applyAlignment="1">
      <alignment horizontal="center"/>
    </xf>
    <xf numFmtId="0" fontId="1" fillId="0" borderId="11" xfId="62" applyFont="1" applyBorder="1" applyAlignment="1">
      <alignment horizontal="left"/>
    </xf>
    <xf numFmtId="49" fontId="1" fillId="0" borderId="7" xfId="62" applyNumberFormat="1" applyFont="1" applyBorder="1"/>
    <xf numFmtId="0" fontId="1" fillId="0" borderId="0" xfId="0" applyFont="1" applyAlignment="1"/>
    <xf numFmtId="0" fontId="1" fillId="0" borderId="7" xfId="0" applyFont="1" applyBorder="1" applyAlignment="1"/>
    <xf numFmtId="0" fontId="1" fillId="0" borderId="10" xfId="0" applyFont="1" applyBorder="1" applyAlignment="1"/>
    <xf numFmtId="179" fontId="1" fillId="0" borderId="5" xfId="62" applyNumberFormat="1" applyFont="1" applyFill="1" applyBorder="1"/>
    <xf numFmtId="179" fontId="1" fillId="0" borderId="8" xfId="62" applyNumberFormat="1" applyFont="1" applyFill="1" applyBorder="1"/>
    <xf numFmtId="179" fontId="1" fillId="0" borderId="11" xfId="62" applyNumberFormat="1" applyFont="1" applyFill="1" applyBorder="1"/>
    <xf numFmtId="180" fontId="1" fillId="0" borderId="28" xfId="62" applyNumberFormat="1" applyFont="1" applyBorder="1" applyAlignment="1">
      <alignment horizontal="center" vertical="center"/>
    </xf>
    <xf numFmtId="0" fontId="1" fillId="0" borderId="5" xfId="62" applyFont="1" applyBorder="1" applyAlignment="1">
      <alignment horizontal="left"/>
    </xf>
    <xf numFmtId="0" fontId="1" fillId="0" borderId="8" xfId="62" applyFont="1" applyBorder="1" applyAlignment="1">
      <alignment horizontal="left"/>
    </xf>
    <xf numFmtId="0" fontId="1" fillId="0" borderId="0" xfId="0" applyFont="1" applyAlignment="1">
      <alignment shrinkToFit="1"/>
    </xf>
    <xf numFmtId="0" fontId="1" fillId="0" borderId="5" xfId="0" applyFont="1" applyBorder="1" applyAlignment="1">
      <alignment shrinkToFit="1"/>
    </xf>
    <xf numFmtId="49" fontId="1" fillId="0" borderId="0" xfId="0" applyNumberFormat="1" applyFont="1">
      <alignment horizontal="left" vertical="center"/>
    </xf>
    <xf numFmtId="49" fontId="1" fillId="0" borderId="7" xfId="0" applyNumberFormat="1" applyFont="1" applyBorder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0" fontId="2" fillId="0" borderId="0" xfId="0" applyFont="1" applyFill="1" applyAlignment="1"/>
    <xf numFmtId="0" fontId="2" fillId="0" borderId="29" xfId="0" applyFont="1" applyFill="1" applyBorder="1" applyAlignment="1"/>
    <xf numFmtId="0" fontId="2" fillId="0" borderId="30" xfId="0" applyFont="1" applyFill="1" applyBorder="1" applyAlignment="1"/>
    <xf numFmtId="0" fontId="2" fillId="0" borderId="31" xfId="0" applyFont="1" applyFill="1" applyBorder="1" applyAlignment="1"/>
    <xf numFmtId="0" fontId="2" fillId="0" borderId="0" xfId="0" applyFont="1" applyFill="1" applyBorder="1" applyAlignment="1"/>
    <xf numFmtId="0" fontId="5" fillId="0" borderId="3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32" xfId="0" applyFont="1" applyFill="1" applyBorder="1" applyAlignment="1"/>
    <xf numFmtId="0" fontId="2" fillId="0" borderId="33" xfId="0" applyFont="1" applyFill="1" applyBorder="1" applyAlignment="1"/>
    <xf numFmtId="0" fontId="2" fillId="0" borderId="34" xfId="0" applyFont="1" applyFill="1" applyBorder="1" applyAlignment="1"/>
    <xf numFmtId="0" fontId="2" fillId="0" borderId="35" xfId="0" applyFont="1" applyFill="1" applyBorder="1" applyAlignment="1"/>
    <xf numFmtId="0" fontId="5" fillId="0" borderId="35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2" fillId="0" borderId="36" xfId="0" applyFont="1" applyFill="1" applyBorder="1" applyAlignment="1"/>
  </cellXfs>
  <cellStyles count="6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見出し 4" xfId="25" builtinId="19"/>
    <cellStyle name="60% - アクセント 5" xfId="26" builtinId="48"/>
    <cellStyle name="チェックセル" xfId="27" builtinId="23"/>
    <cellStyle name="40% - アクセント 1" xfId="28" builtinId="31"/>
    <cellStyle name="集計" xfId="29" builtinId="25"/>
    <cellStyle name="悪い" xfId="30" builtinId="27"/>
    <cellStyle name="どちらでもない" xfId="31" builtinId="28"/>
    <cellStyle name="アクセント 1" xfId="32" builtinId="29"/>
    <cellStyle name="20% - アクセント 1" xfId="33" builtinId="30"/>
    <cellStyle name="20% - アクセント 5" xfId="34" builtinId="46"/>
    <cellStyle name="60% - アクセント 1" xfId="35" builtinId="32"/>
    <cellStyle name="20% - アクセント 2" xfId="36" builtinId="34"/>
    <cellStyle name="40% - アクセント 2" xfId="37" builtinId="35"/>
    <cellStyle name="60% - アクセント 2" xfId="38" builtinId="36"/>
    <cellStyle name="標準_綾野小学校内訳書（１期）" xfId="39"/>
    <cellStyle name="20% - アクセント 6" xfId="40" builtinId="50"/>
    <cellStyle name="標準 2 5" xfId="41"/>
    <cellStyle name="アクセント 3" xfId="42" builtinId="37"/>
    <cellStyle name="20% - アクセント 3" xfId="43" builtinId="38"/>
    <cellStyle name="40% - アクセント 3" xfId="44" builtinId="39"/>
    <cellStyle name="60% - アクセント 3" xfId="45" builtinId="40"/>
    <cellStyle name="パーセント 2 2" xfId="46"/>
    <cellStyle name="アクセント 4" xfId="47" builtinId="41"/>
    <cellStyle name="40% - アクセント 4" xfId="48" builtinId="43"/>
    <cellStyle name="60% - アクセント 4" xfId="49" builtinId="44"/>
    <cellStyle name="パーセント 2 3" xfId="50"/>
    <cellStyle name="アクセント 5" xfId="51" builtinId="45"/>
    <cellStyle name="標準 4 4" xfId="52"/>
    <cellStyle name="40% - アクセント 6" xfId="53" builtinId="51"/>
    <cellStyle name="標準 11" xfId="54"/>
    <cellStyle name="60% - アクセント 6" xfId="55" builtinId="52"/>
    <cellStyle name="標準 3 3" xfId="56"/>
    <cellStyle name="パーセント 2" xfId="57"/>
    <cellStyle name="標準_H18盤歩掛り" xfId="58"/>
    <cellStyle name="通貨 2" xfId="59"/>
    <cellStyle name="標準 2" xfId="60"/>
    <cellStyle name="標準 3" xfId="61"/>
    <cellStyle name="標準 5" xfId="62"/>
    <cellStyle name="標準_西設計　書式" xfId="63"/>
    <cellStyle name="標準_電気設備工事　代価表（変更後）" xfId="64"/>
    <cellStyle name="標準_電気設備工事代価表" xfId="65"/>
    <cellStyle name="標準_複合単価　土工事" xfId="66"/>
    <cellStyle name="未定義" xfId="67"/>
    <cellStyle name="標準_設計書（表紙、概要、内訳、比較）" xfId="6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8" Type="http://schemas.openxmlformats.org/officeDocument/2006/relationships/sharedStrings" Target="sharedStrings.xml"/><Relationship Id="rId57" Type="http://schemas.openxmlformats.org/officeDocument/2006/relationships/styles" Target="styles.xml"/><Relationship Id="rId56" Type="http://schemas.openxmlformats.org/officeDocument/2006/relationships/theme" Target="theme/theme1.xml"/><Relationship Id="rId55" Type="http://schemas.openxmlformats.org/officeDocument/2006/relationships/externalLink" Target="externalLinks/externalLink46.xml"/><Relationship Id="rId54" Type="http://schemas.openxmlformats.org/officeDocument/2006/relationships/externalLink" Target="externalLinks/externalLink45.xml"/><Relationship Id="rId53" Type="http://schemas.openxmlformats.org/officeDocument/2006/relationships/externalLink" Target="externalLinks/externalLink44.xml"/><Relationship Id="rId52" Type="http://schemas.openxmlformats.org/officeDocument/2006/relationships/externalLink" Target="externalLinks/externalLink43.xml"/><Relationship Id="rId51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38.xml"/><Relationship Id="rId46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36.xml"/><Relationship Id="rId44" Type="http://schemas.openxmlformats.org/officeDocument/2006/relationships/externalLink" Target="externalLinks/externalLink35.xml"/><Relationship Id="rId43" Type="http://schemas.openxmlformats.org/officeDocument/2006/relationships/externalLink" Target="externalLinks/externalLink34.xml"/><Relationship Id="rId42" Type="http://schemas.openxmlformats.org/officeDocument/2006/relationships/externalLink" Target="externalLinks/externalLink33.xml"/><Relationship Id="rId41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1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28.xml"/><Relationship Id="rId36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5.xml"/><Relationship Id="rId33" Type="http://schemas.openxmlformats.org/officeDocument/2006/relationships/externalLink" Target="externalLinks/externalLink24.xml"/><Relationship Id="rId32" Type="http://schemas.openxmlformats.org/officeDocument/2006/relationships/externalLink" Target="externalLinks/externalLink23.xml"/><Relationship Id="rId31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18.xml"/><Relationship Id="rId26" Type="http://schemas.openxmlformats.org/officeDocument/2006/relationships/externalLink" Target="externalLinks/externalLink17.xml"/><Relationship Id="rId25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5.xml"/><Relationship Id="rId23" Type="http://schemas.openxmlformats.org/officeDocument/2006/relationships/externalLink" Target="externalLinks/externalLink14.xml"/><Relationship Id="rId22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&#24180;\&#26481;&#26716;&#20303;&#23429;&#32784;&#38663;&#24037;&#20107;\s_data\&#38738;&#12356;&#40165;\&#20869;&#35379;\&#21336;&#20385;&#21335;A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449;&#22303;&#35373;&#35336;\&#31282;&#30000;&#22290;\&#20869;&#35379;&#26360;&#38651;&#2767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010;&#31639;&#37329;&#38989;\&#21508;&#21209;&#21407;\&#21069;&#23470;&#20445;&#32946;\&#27010;&#31639;&#26681;&#2531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data\&#38738;&#12356;&#40165;\&#20869;&#35379;\&#21336;&#20385;&#21335;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449;&#22303;&#35373;&#35336;\&#31282;&#30000;&#22290;\&#20869;&#35379;&#26360;&#38651;&#2767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1241212$/&#27010;&#31639;&#37329;&#38989;/&#21508;&#21209;&#21407;/&#21069;&#23470;&#20445;&#32946;/&#27010;&#31639;&#26681;&#2531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YAKUSIMA\&#23455;&#26045;&#35373;&#35336;\&#31309;&#31639;\&#21336;&#20385;(H1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330;&#27880;\2000&#30330;&#27880;\&#65297;&#20418;\&#20809;&#38525;&#23567;&#26657;&#33294;&#26847;\&#38651;&#27671;\&#27231;&#26800;&#35373;&#35336;&#2636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9983;&#28079;)&#26045;&#35373;&#35506;\&#9675;&#26045;&#35373;&#12464;&#12523;&#12540;&#12503;&#9675;\&#9679;H25\&#37857;&#21407;&#20013;\04%20&#24037;&#20107;&#38306;&#20418;\03%20&#26412;&#20307;\01%20&#20869;&#35379;&#26360;\&#37857;&#21407;&#20013;&#23398;&#25913;&#31689;&#12288;150805\data\YAKUSIMA\&#23455;&#26045;&#35373;&#35336;\&#31309;&#31639;\&#21336;&#20385;(H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2076;&#36027;&#35336;&#31639;&#34920;%20ver4.WK4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070;&#35895;\&#31070;&#35895;\WINDOWS\TEMP\My%20Documents\&#20849;&#26377;\&#65288;PAC&#65289;&#65331;&#20104;&#31639;&#26360;\&#65394;&#65437;&#65418;&#65438;&#65392;&#65412;&#2671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RV_HD\&#19978;&#37324;\&#65320;&#65297;&#65296;\&#20037;&#31859;&#23798;\&#28797;&#23475;&#24489;&#26087;\&#20860;&#22478;&#65293;39-1\&#20860;&#224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01\&#26360;&#39006;\data\&#26085;&#21335;&#24066;\&#21513;&#37326;&#26041;H13\&#27231;&#26800;&#31309;&#31639;&#36039;&#26009;\&#23665;&#26449;&#23450;&#20303;%20%20&#21513;&#37326;&#26041;&#65314;&#2684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setsu1\&#26045;&#35373;&#20849;&#36890;\&#65396;&#65434;&#65421;&#65438;&#65392;&#65408;&#65392;\&#31309;&#31639;&#38306;&#20418;\EV&#20869;&#35379;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_SERVER\&#20849;&#26377;\&#21335;&#37096;&#22269;&#36947;\&#31992;&#28288;&#36947;&#36335;&#24314;&#29289;&#31561;&#35519;&#26619;&#31639;&#23450;&#26989;&#21209;&#65288;&#12381;&#12398;9&#65289;\&#24037;&#20316;&#29289;&#31561;\No10&#31435;&#31481;&#2640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01\&#20849;&#26377;&#12501;&#12457;&#12523;&#12480;\&#36914;&#34892;&#29289;&#20214;\&#12509;&#12503;&#12521;&#20445;&#32946;&#25152;\&#31309;&#31639;\&#25968;&#37327;&#35519;&#26360;\&#20195;&#20385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449;&#22303;&#35373;&#35336;\&#31282;&#30000;&#22290;\&#20869;&#35379;&#26360;&#38651;&#2767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3798;&#34955;&#20869;&#35379;&#25968;&#3732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\WINDOWS\&#65411;&#65438;&#65405;&#65400;&#65412;&#65391;&#65420;&#65439;\My%20Documents\&#23627;&#21306;&#35036;&#65299;&#24037;&#21306;&#65320;&#65297;&#65299;\&#20037;&#25163;&#22533;&#20869;&#35379;&#25968;&#3732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tjf1x\&#22806;&#20184;&#65352;&#65348;%20(h)\B%20&#35373;&#35336;&#30435;&#29702;&#26989;&#21209;\01&#35373;&#35336;&#30435;&#29702;&#26989;&#21209;\526.&#29287;&#24535;&#12539;&#23433;&#37324;&#20844;&#27665;&#39208;&#22259;&#26360;&#39208;&#65288;&#20206;&#31216;&#65289;&#35373;&#32622;&#20107;&#26989;&#23455;&#26045;&#35373;&#35336;&#26989;&#21209;&#22996;&#35351;\02.&#31309;&#31639;&#38306;&#20418;\02.B&#24037;&#20107;(&#22793;&#26356;&#38917;&#30446;0615)\&#65314;&#24037;&#20107;&#65288;&#38917;&#30446;&#21029;&#12288;&#20181;&#35379;&#12539;&#20869;&#35379;&#12539;&#25968;&#37327;&#35336;&#31639;&#26360;&#65289;\&#38632;&#27700;&#28670;&#36942;\&#22825;&#20037;&#20844;&#22290;\&#37197;&#31649;&#12539;&#38651;&#27671;&#25968;&#37327;&#25342;&#12356;&#263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-10\&#20181;&#20107;&#65320;16\&#20181;&#20107;&#65320;16\H15&#12511;&#12496;&#12456;&#31649;&#29702;\3&#38542;&#25913;&#36896;&#12480;&#12452;&#12480;&#12531;\&#36861;&#21152;&#24037;&#20107;\&#31309;&#31639;\&#34907;&#29983;&#29872;&#22659;&#35373;&#35336;&#22793;&#2635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-NT2023\profiles\&#21942;&#32341;&#37096;\00%20&#26032;&#24037;&#20107;&#24773;&#22577;\05&#23487;&#27850;&#26045;&#35373;(&#20445;&#39178;&#25152;)\10&#12288;&#23470;&#12398;&#19979;\(23)KKR&#23470;&#12398;&#19979;&#12288;&#30707;&#31309;&#35036;&#24375;&#24037;&#20107;\2&#35373;&#35336;&#26989;&#21209;\6&#31309;&#31639;&#26989;&#21209;&#31561;\1&#24037;&#20107;&#36027;&#31309;&#31639;&#26360;\1&#24314;&#31689;\&#24037;&#20107;&#36027;&#31309;&#31639;&#20869;&#35379;&#26360;(&#20316;&#26989;&#29992;20230413)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EXCEL\&#37117;&#35373;&#35336;\&#19979;&#22320;&#24193;&#33294;&#27231;&#268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17\&#36914;&#34892;&#20013;&#29289;&#20214;\&#24179;&#25104;10&#24180;&#24230;&#29256;\10&#24180;&#24230;&#36890;&#25613;\9&#24180;&#24230;&#36890;&#25613;\915&#32207;&#25324;\&#27083;&#20869;&#20877;&#31689;\&#20449;&#19968;&#37070;\BACKUP\A4STYLE\&#24314;&#316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3.99\share\&#29289;&#20214;&#35036;&#20767;\&#24314;&#31689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CEL_DATA\&#30476;&#21942;&#22243;&#22320;\&#22478;&#36794;&#22243;&#22320;\&#23627;&#22806;&#25972;&#2063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010;&#31639;&#37329;&#38989;\&#21508;&#21209;&#21407;\&#21069;&#23470;&#20445;&#32946;\&#27010;&#31639;&#26681;&#2531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AKABE2\Users\Documents%20and%20Settings\kouchi\My%20Documents\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koba\&#20849;&#26377;&#12501;&#12457;&#12523;&#12480;\data\KIAC\2001-207\&#12381;&#12398;&#65298;\2001-207-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-it-sv-01\&#24314;&#31689;&#24037;&#20107;&#35506;\MyWorks\1.&#21942;&#32341;&#12501;&#12449;&#12452;&#12523;\&#9734;1&#32654;&#37324;&#39640;&#26657;&#23627;&#20869;&#36939;&#21205;&#22580;\&#9734;02&#31309;&#31639;&#26360;\&#9678;&#20869;&#35379;&#26360;&#65288;&#25104;&#26524;&#21697;&#65289;\&#26368;&#32066;0925&#65288;&#25104;&#26524;&#21697;&#65289;\DATA\EXCEL\&#23470;&#39640;&#31354;&#35519;\&#24037;&#20107;&#36027;&#65297;&#24037;&#2130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to&#20303;&#12501;&#12457;&#12523;&#12480;\&#20037;&#12293;&#37326;&#31119;&#31049;&#65406;&#65437;&#65408;&#65392;\&#35373;&#35336;&#26360;\&#9733;&#9733;&#9733;&#9733;&#22826;&#38525;&#20809;&#30330;&#38651;&#12539;&#33988;&#38651;&#27744;&#35373;&#20633;&#35373;&#32622;&#65288;&#23721;&#28381;&#23567;&#23398;&#26657;&#20182;&#65289;&#20869;&#3537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2.251.19.5\&#24773;&#22577;&#38450;&#28797;&#23460;\&#26448;&#26009;&#31309;&#31639;\&#25342;&#20986;&#65381;&#38598;&#35336;\DataRi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6449;&#22303;&#35373;&#35336;\&#31282;&#30000;&#22290;\&#20869;&#35379;&#26360;&#38651;&#2767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28vr-e\&#39640;&#23665;&#24066;&#24037;&#20107;&#38306;&#20418;&#20849;&#26377;\Documents%20and%20Settings\user\&#12487;&#12473;&#12463;&#12488;&#12483;&#12503;\&#35373;&#35336;&#26360;&#65288;&#12405;&#12428;&#12354;&#12356;&#20250;&#39208;&#23627;&#19978;&#38450;&#27700;&#24037;&#20107;&#65289;.xlsx\&#9733;H26.05.10&#65288;VE&#65289;&#12405;&#12428;&#12354;&#12356;&#20250;&#39208;&#38450;&#27700;&#25913;&#20462;&#24037;&#20107;&#35373;&#35336;&#2636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383;&#12363;&#12420;&#12414;&#12375;&#12371;&#12358;&#12376;\02&#24180;&#24230;-5&#19978;&#37326;&#36865;&#27700;&#12509;&#12531;&#12503;&#22580;&#25903;&#38556;&#31227;&#36578;&#12395;&#20418;&#12427;&#35373;&#35336;&#26989;&#21209;&#22996;&#35351;\&#65509;&#65284;&#35373;&#35336;&#26360;&#65288;04&#19978;&#37326;&#36865;&#27700;&#12509;&#12531;&#12503;&#22580;(&#21336;&#20385;&#35211;&#30452;&#12375;)&#65289;&#65509;&#65284;\&#9733;20230111&#19978;&#37326;&#36865;&#27700;&#12509;&#12531;&#12503;&#22580;&#25903;&#38556;&#31227;&#36578;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27010;&#31639;&#37329;&#38989;\&#21508;&#21209;&#21407;\&#21069;&#23470;&#20445;&#32946;\&#27010;&#31639;&#26681;&#2531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9uo6rq1\&#12383;&#12363;&#12420;&#12414;&#12375;&#12371;&#12358;&#12376;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107dad32-aa85-4fa7-bd52-5389d519da7e_07&#37117;&#24066;&#31532;45&#21495;.zip.a7e\07&#37117;&#24066;&#31532;45&#21495;\#REF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書式"/>
      <sheetName val="機器"/>
      <sheetName val="吹出ダンパ"/>
      <sheetName val="設定"/>
      <sheetName val="配管保温塗装"/>
      <sheetName val="VE"/>
      <sheetName val="ダクト保温"/>
      <sheetName val="内訳書（電気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内訳書（電気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書式"/>
      <sheetName val="機器"/>
      <sheetName val="吹出ダンパ"/>
      <sheetName val="設定"/>
      <sheetName val="配管保温塗装"/>
      <sheetName val="VE"/>
      <sheetName val="ダクト保温"/>
      <sheetName val="集計表（新設）"/>
      <sheetName val="仮設拾書（新設）"/>
      <sheetName val="く体拾書（新設） "/>
      <sheetName val="鉄筋拾書（新設）"/>
      <sheetName val="外部仕上拾書（新設）"/>
      <sheetName val="内部仕上拾書（新設）"/>
      <sheetName val="建具拾書（新設）"/>
      <sheetName val="木材拾書（新設）"/>
      <sheetName val="集計表（改修）"/>
      <sheetName val="仮設拾書（改修）"/>
      <sheetName val="内部仕上拾書（改修）"/>
      <sheetName val="建具拾書（改修）"/>
      <sheetName val="塗装改修ｼ-ﾄ（改修）"/>
      <sheetName val="撤去拾書（改修）"/>
      <sheetName val="集計表（既存撤去）"/>
      <sheetName val="撤去拾書（既存撤去）"/>
      <sheetName val="電気複合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  <sheetName val="内訳書（電気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電気複合単価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表紙"/>
      <sheetName val="設計書（金入り）"/>
      <sheetName val="98県設備"/>
      <sheetName val="仕様書"/>
      <sheetName val="表紙"/>
      <sheetName val="２次製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人件費"/>
      <sheetName val="単価表"/>
      <sheetName val="見積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経費計算表"/>
      <sheetName val="計算表の使い方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HA"/>
      <sheetName val="MHB"/>
      <sheetName val="MHD"/>
      <sheetName val="弁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明細書"/>
      <sheetName val="総括（Aﾗｲﾝ）"/>
      <sheetName val="総括（Bﾗｲﾝ）"/>
      <sheetName val="数量（Aﾗｲﾝ）"/>
      <sheetName val="数量（Bﾗｲﾝ）"/>
      <sheetName val="内訳＆集計"/>
      <sheetName val="内訳目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費"/>
      <sheetName val="工事名"/>
      <sheetName val="衛生器具"/>
      <sheetName val="給水"/>
      <sheetName val="排水"/>
      <sheetName val="給湯"/>
      <sheetName val="ガス"/>
      <sheetName val="浄化槽"/>
      <sheetName val="換気"/>
      <sheetName val="代価  "/>
      <sheetName val="管代価 "/>
      <sheetName val="一位代価B棟"/>
      <sheetName val="VC "/>
      <sheetName val="元拾表Ｂ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種目"/>
      <sheetName val="科目"/>
      <sheetName val="細目"/>
      <sheetName val="見積比較"/>
      <sheetName val="Sheet1"/>
      <sheetName val="最低基準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物件調書 "/>
      <sheetName val="工作物調書"/>
      <sheetName val="立竹木調書"/>
      <sheetName val="動産調書"/>
      <sheetName val="単価表"/>
      <sheetName val="根回単価抽出"/>
      <sheetName val="樹高単価抽出"/>
      <sheetName val="索引表"/>
      <sheetName val="五十音"/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入力"/>
      <sheetName val="仮設"/>
      <sheetName val="統計値(RC.CB)"/>
      <sheetName val="躯体"/>
      <sheetName val="外部床"/>
      <sheetName val="外部壁"/>
      <sheetName val="外部天井"/>
      <sheetName val="内部床"/>
      <sheetName val="内部壁"/>
      <sheetName val="内部天井"/>
      <sheetName val="解体"/>
      <sheetName val="発生材"/>
      <sheetName val="統計表(RC.CB)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01"/>
      <sheetName val="代価表02"/>
      <sheetName val="代価表03"/>
      <sheetName val="代価表04"/>
      <sheetName val="①"/>
      <sheetName val="代価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仕訳内訳書"/>
      <sheetName val="解体内訳"/>
      <sheetName val="金建代価"/>
      <sheetName val="木建代価"/>
      <sheetName val="木雑代価"/>
      <sheetName val="総括集計表"/>
      <sheetName val="仮設解体"/>
      <sheetName val="土"/>
      <sheetName val="く体"/>
      <sheetName val="く体個別"/>
      <sheetName val="既製ｺﾝ"/>
      <sheetName val="屋根"/>
      <sheetName val="石"/>
      <sheetName val="ﾀｲﾙ"/>
      <sheetName val="左官"/>
      <sheetName val="木１"/>
      <sheetName val="木２"/>
      <sheetName val="金属"/>
      <sheetName val="ｶﾞﾗｽ"/>
      <sheetName val="塗装"/>
      <sheetName val="内外装"/>
      <sheetName val="仕上"/>
      <sheetName val="雑"/>
      <sheetName val="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配管数拾表"/>
      <sheetName val="電気数拾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変更協議書"/>
      <sheetName val="変更協議書 乙"/>
      <sheetName val="変更理由書"/>
      <sheetName val="変更仕訳"/>
      <sheetName val="変訳"/>
      <sheetName val="変更仕訳 (横)"/>
      <sheetName val="変更内訳"/>
      <sheetName val="内訳書"/>
      <sheetName val="仮設解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原設計 (2)"/>
      <sheetName val="第1回変更"/>
      <sheetName val="原設計"/>
      <sheetName val="原設計(土木)"/>
      <sheetName val="表紙"/>
      <sheetName val="総括表"/>
      <sheetName val="内訳明細書(建築)"/>
      <sheetName val="発生材処理費、その他"/>
      <sheetName val="積上共通仮設費"/>
      <sheetName val="変更指示事項一覧表(内-3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器"/>
      <sheetName val="代価"/>
      <sheetName val="仕訳"/>
      <sheetName val="内訳"/>
      <sheetName val="数量"/>
      <sheetName val="給水 (B)"/>
      <sheetName val="議事録"/>
      <sheetName val="数量図面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"/>
      <sheetName val="内訳書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仕訳書 "/>
      <sheetName val="内訳書"/>
      <sheetName val="代価表"/>
      <sheetName val="見積単価"/>
      <sheetName val="数量計算"/>
      <sheetName val="躯体集計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統計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内訳代価"/>
      <sheetName val="複合器具"/>
      <sheetName val="桝類"/>
      <sheetName val="複合配管"/>
      <sheetName val="数量計算B(2)"/>
      <sheetName val="数量計算（甲）"/>
      <sheetName val="仕訳"/>
      <sheetName val="内訳"/>
      <sheetName val="数量"/>
      <sheetName val="ハツリ"/>
      <sheetName val="代価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諸経費"/>
      <sheetName val="総括"/>
      <sheetName val="総括tedl灯器"/>
      <sheetName val="総括tedl仮設撤去"/>
      <sheetName val="総括tcll灯器"/>
      <sheetName val="梱包輸送"/>
      <sheetName val="重機運搬"/>
      <sheetName val="単価"/>
      <sheetName val="見積-1"/>
      <sheetName val="複合単価"/>
      <sheetName val="代価一覧"/>
      <sheetName val="配線材料"/>
      <sheetName val="70-AS"/>
      <sheetName val="110-AS"/>
      <sheetName val="340-AS"/>
      <sheetName val="スイーパ"/>
      <sheetName val="トラック"/>
      <sheetName val="運搬代価"/>
      <sheetName val="2次側"/>
      <sheetName val="控除"/>
      <sheetName val="見積条件"/>
      <sheetName val="見積-2"/>
      <sheetName val="単位数量"/>
      <sheetName val="配管-1"/>
      <sheetName val="配管-2-1"/>
      <sheetName val="基台内充填"/>
      <sheetName val="配管-2-2"/>
      <sheetName val="孔充填"/>
      <sheetName val="残土土捨場"/>
      <sheetName val="ダンプ"/>
      <sheetName val="試験調整"/>
      <sheetName val="役務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複合配管"/>
      <sheetName val="複合排桝"/>
      <sheetName val="仕訳"/>
      <sheetName val="複器"/>
      <sheetName val="複器 (2)"/>
      <sheetName val="複合代価"/>
      <sheetName val="内訳"/>
      <sheetName val="変更内訳"/>
      <sheetName val="変更仕訳"/>
      <sheetName val="変更協議"/>
      <sheetName val="変更協議 (2)"/>
      <sheetName val="変更理由"/>
      <sheetName val="数量"/>
      <sheetName val="数量 (2)"/>
      <sheetName val="数量 (3)"/>
      <sheetName val="数量B"/>
      <sheetName val="数計"/>
      <sheetName val="数計 (2)"/>
      <sheetName val="数計 (3)"/>
      <sheetName val="概算仕訳"/>
      <sheetName val="議事録"/>
      <sheetName val="配管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(摘要入)"/>
      <sheetName val="内訳（岩滝小）（摘要入）"/>
      <sheetName val="数量調書（岩滝小）"/>
      <sheetName val="単価比較（岩滝小）"/>
      <sheetName val="複合単価（岩滝小）"/>
      <sheetName val="電気複合（岩滝小）"/>
      <sheetName val="業者見積比較書（岩滝小）"/>
      <sheetName val="経費(岩滝)"/>
      <sheetName val="内訳（丹生川小）（摘要入）"/>
      <sheetName val="数量調書（丹生川小）"/>
      <sheetName val="単価比較（丹生川小）"/>
      <sheetName val="複合単価（丹生川小）"/>
      <sheetName val="電気複合（丹生川小）"/>
      <sheetName val="業者見積比較書（丹生川小）"/>
      <sheetName val="経費(丹生川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DataRis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工事内訳"/>
      <sheetName val="単価比較表"/>
      <sheetName val="代価 "/>
      <sheetName val="業者選定内訳書"/>
      <sheetName val="産廃処分費"/>
      <sheetName val="労務費"/>
      <sheetName val="別紙明細"/>
      <sheetName val="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工事概要"/>
      <sheetName val="設計書"/>
      <sheetName val="本工事内訳書(ポンプ)"/>
      <sheetName val="内訳書(ポンプ)"/>
      <sheetName val="発生処分・共通仮設"/>
      <sheetName val="残土処分"/>
      <sheetName val="代価表(ポンプ)"/>
      <sheetName val="別紙明細"/>
      <sheetName val="電気複合"/>
      <sheetName val="代価  "/>
      <sheetName val="単価比較表"/>
      <sheetName val="労務費"/>
      <sheetName val="表紙 (積算)"/>
      <sheetName val="積算拾出し"/>
      <sheetName val="電気拾出し"/>
      <sheetName val="木歩掛"/>
      <sheetName val="業者選定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definedNames>
      <definedName name="__OK1"/>
      <definedName name="_OK1"/>
      <definedName name="AA"/>
      <definedName name="ac"/>
      <definedName name="aq"/>
      <definedName name="B"/>
      <definedName name="bb"/>
      <definedName name="bv"/>
      <definedName name="cc"/>
      <definedName name="cx"/>
      <definedName name="da"/>
      <definedName name="ｄｄ"/>
      <definedName name="dda"/>
      <definedName name="DispDLG"/>
      <definedName name="DispWaitMsg"/>
      <definedName name="ｆｆ"/>
      <definedName name="ｇｇ"/>
      <definedName name="hh"/>
      <definedName name="ii"/>
      <definedName name="iii"/>
      <definedName name="ik"/>
      <definedName name="kk"/>
      <definedName name="MEG"/>
      <definedName name="mm"/>
      <definedName name="mn"/>
      <definedName name="MsgSample"/>
      <definedName name="nb"/>
      <definedName name="nn"/>
      <definedName name="oo"/>
      <definedName name="pp"/>
      <definedName name="ｑｑ"/>
      <definedName name="qwe"/>
      <definedName name="ｒｒ"/>
      <definedName name="SetColor"/>
      <definedName name="ｓｓ"/>
      <definedName name="vc"/>
      <definedName name="vv"/>
      <definedName name="we"/>
      <definedName name="ｗｗ"/>
      <definedName name="xx"/>
      <definedName name="xz"/>
      <definedName name="za"/>
      <definedName name="zz"/>
      <definedName name="あ"/>
      <definedName name="ああ"/>
      <definedName name="ええ"/>
      <definedName name="ドロップ2"/>
      <definedName name="へんこうー１"/>
      <definedName name="配線"/>
      <definedName name="変更"/>
    </definedNames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="70" zoomScaleNormal="100" topLeftCell="A2" workbookViewId="0">
      <selection activeCell="A8" sqref="A8:N8"/>
    </sheetView>
  </sheetViews>
  <sheetFormatPr defaultColWidth="9" defaultRowHeight="14.25"/>
  <cols>
    <col min="1" max="13" width="9" style="126"/>
    <col min="14" max="14" width="10.1166666666667" style="126" customWidth="1"/>
    <col min="15" max="16384" width="9" style="126"/>
  </cols>
  <sheetData>
    <row r="1" ht="15" spans="1:14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38"/>
    </row>
    <row r="2" spans="1:14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9"/>
    </row>
    <row r="3" spans="1:14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9"/>
    </row>
    <row r="4" spans="1:14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9"/>
    </row>
    <row r="5" spans="1:14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9"/>
    </row>
    <row r="6" spans="1:14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9"/>
    </row>
    <row r="7" spans="1:14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9"/>
    </row>
    <row r="8" ht="30.75" spans="1:14">
      <c r="A8" s="131" t="s">
        <v>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40"/>
    </row>
    <row r="9" spans="1:14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9"/>
    </row>
    <row r="10" spans="1:14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9"/>
    </row>
    <row r="11" ht="18.75" spans="1:14">
      <c r="A11" s="133" t="s">
        <v>1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41"/>
    </row>
    <row r="12" ht="18.75" spans="1:14">
      <c r="A12" s="133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9"/>
    </row>
    <row r="13" spans="1:14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9"/>
    </row>
    <row r="14" ht="18.75" spans="1:14">
      <c r="A14" s="133" t="s">
        <v>2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41"/>
    </row>
    <row r="15" spans="1:14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9"/>
    </row>
    <row r="16" spans="1:14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9"/>
    </row>
    <row r="17" spans="1:14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9"/>
    </row>
    <row r="18" spans="1:14">
      <c r="A18" s="129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9"/>
    </row>
    <row r="19" spans="1:14">
      <c r="A19" s="129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9"/>
    </row>
    <row r="20" spans="1:14">
      <c r="A20" s="129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9"/>
    </row>
    <row r="21" spans="1:14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9"/>
    </row>
    <row r="22" spans="1:14">
      <c r="A22" s="129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9"/>
    </row>
    <row r="23" spans="1:14">
      <c r="A23" s="129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9"/>
    </row>
    <row r="24" spans="1:14">
      <c r="A24" s="129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9"/>
    </row>
    <row r="25" spans="1:14">
      <c r="A25" s="129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9"/>
    </row>
    <row r="26" ht="18.75" spans="1:14">
      <c r="A26" s="133" t="s">
        <v>3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41"/>
    </row>
    <row r="27" spans="1:14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9"/>
    </row>
    <row r="28" spans="1:14">
      <c r="A28" s="129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9"/>
    </row>
    <row r="29" spans="1:14">
      <c r="A29" s="129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9"/>
    </row>
    <row r="30" spans="1:14">
      <c r="A30" s="129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9"/>
    </row>
    <row r="31" spans="1:14">
      <c r="A31" s="129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9"/>
    </row>
    <row r="32" spans="1:14">
      <c r="A32" s="129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9"/>
    </row>
    <row r="33" spans="1:14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9"/>
    </row>
    <row r="34" spans="1:14">
      <c r="A34" s="129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9"/>
    </row>
    <row r="35" spans="1:14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9"/>
    </row>
    <row r="36" ht="15" spans="1:14">
      <c r="A36" s="13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42"/>
    </row>
  </sheetData>
  <mergeCells count="4">
    <mergeCell ref="A8:N8"/>
    <mergeCell ref="A11:N11"/>
    <mergeCell ref="A14:N14"/>
    <mergeCell ref="A26:N26"/>
  </mergeCells>
  <printOptions horizontalCentered="1" verticalCentered="1"/>
  <pageMargins left="0.904861111111111" right="0.432638888888889" top="0.786805555555556" bottom="0.314583333333333" header="0.550694444444444" footer="0.314583333333333"/>
  <pageSetup paperSize="9" scale="94" orientation="landscape" horizontalDpi="600"/>
  <headerFooter alignWithMargins="0" differentFirst="1">
    <oddHeader>&amp;R(参考数量&amp;P-1)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"/>
  <sheetViews>
    <sheetView showGridLines="0" showZeros="0" view="pageBreakPreview" zoomScale="85" zoomScaleNormal="100" workbookViewId="0">
      <selection activeCell="D26" sqref="D26"/>
    </sheetView>
  </sheetViews>
  <sheetFormatPr defaultColWidth="10.625" defaultRowHeight="14.25" outlineLevelCol="7"/>
  <cols>
    <col min="1" max="1" width="6.125" style="6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0" width="15.625" style="3" customWidth="1"/>
    <col min="11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30"/>
      <c r="E2" s="17"/>
      <c r="F2" s="18"/>
      <c r="G2" s="18"/>
    </row>
    <row r="3" s="2" customFormat="1" ht="13.5" customHeight="1" spans="1:7">
      <c r="A3" s="13" t="s">
        <v>11</v>
      </c>
      <c r="B3" s="14" t="s">
        <v>12</v>
      </c>
      <c r="C3" s="15"/>
      <c r="D3" s="30"/>
      <c r="E3" s="17"/>
      <c r="F3" s="18"/>
      <c r="G3" s="18"/>
    </row>
    <row r="4" s="2" customFormat="1" ht="13.5" customHeight="1" spans="1:8">
      <c r="A4" s="20"/>
      <c r="B4" s="21"/>
      <c r="C4" s="22"/>
      <c r="D4" s="99"/>
      <c r="E4" s="24"/>
      <c r="F4" s="25"/>
      <c r="G4" s="25"/>
      <c r="H4" s="21"/>
    </row>
    <row r="5" s="2" customFormat="1" ht="13.5" customHeight="1" spans="1:7">
      <c r="A5" s="13"/>
      <c r="C5" s="15"/>
      <c r="D5" s="30"/>
      <c r="E5" s="17"/>
      <c r="F5" s="18"/>
      <c r="G5" s="18"/>
    </row>
    <row r="6" s="2" customFormat="1" ht="13.5" customHeight="1" spans="1:8">
      <c r="A6" s="20"/>
      <c r="B6" s="21"/>
      <c r="C6" s="22"/>
      <c r="D6" s="99"/>
      <c r="E6" s="24"/>
      <c r="F6" s="25"/>
      <c r="G6" s="25"/>
      <c r="H6" s="21"/>
    </row>
    <row r="7" s="2" customFormat="1" ht="13.5" customHeight="1" spans="1:7">
      <c r="A7" s="13" t="s">
        <v>13</v>
      </c>
      <c r="B7" s="2" t="s">
        <v>14</v>
      </c>
      <c r="C7" s="15"/>
      <c r="D7" s="30">
        <v>1</v>
      </c>
      <c r="E7" s="17" t="s">
        <v>15</v>
      </c>
      <c r="F7" s="18"/>
      <c r="G7" s="18"/>
    </row>
    <row r="8" s="2" customFormat="1" ht="13.5" customHeight="1" spans="1:8">
      <c r="A8" s="20"/>
      <c r="B8" s="21"/>
      <c r="C8" s="22"/>
      <c r="D8" s="99"/>
      <c r="E8" s="24"/>
      <c r="F8" s="25"/>
      <c r="G8" s="25"/>
      <c r="H8" s="21"/>
    </row>
    <row r="9" s="2" customFormat="1" ht="13.5" customHeight="1" spans="1:7">
      <c r="A9" s="13" t="s">
        <v>16</v>
      </c>
      <c r="B9" s="2" t="s">
        <v>17</v>
      </c>
      <c r="C9" s="15"/>
      <c r="D9" s="30">
        <v>1</v>
      </c>
      <c r="E9" s="17" t="s">
        <v>15</v>
      </c>
      <c r="F9" s="18"/>
      <c r="G9" s="18"/>
    </row>
    <row r="10" s="2" customFormat="1" ht="13.5" customHeight="1" spans="1:8">
      <c r="A10" s="20"/>
      <c r="B10" s="21"/>
      <c r="C10" s="22"/>
      <c r="D10" s="99"/>
      <c r="E10" s="24"/>
      <c r="F10" s="25"/>
      <c r="G10" s="25"/>
      <c r="H10" s="21"/>
    </row>
    <row r="11" s="2" customFormat="1" ht="13.5" customHeight="1" spans="1:7">
      <c r="A11" s="13"/>
      <c r="C11" s="15"/>
      <c r="D11" s="30"/>
      <c r="E11" s="17"/>
      <c r="F11" s="18"/>
      <c r="G11" s="18"/>
    </row>
    <row r="12" s="2" customFormat="1" ht="13.5" customHeight="1" spans="1:8">
      <c r="A12" s="20"/>
      <c r="B12" s="21"/>
      <c r="C12" s="22"/>
      <c r="D12" s="99"/>
      <c r="E12" s="24"/>
      <c r="F12" s="25"/>
      <c r="G12" s="25"/>
      <c r="H12" s="21"/>
    </row>
    <row r="13" s="2" customFormat="1" ht="13.5" customHeight="1" spans="1:7">
      <c r="A13" s="13"/>
      <c r="C13" s="15"/>
      <c r="D13" s="30"/>
      <c r="E13" s="17"/>
      <c r="F13" s="18"/>
      <c r="G13" s="18"/>
    </row>
    <row r="14" s="2" customFormat="1" ht="13.5" customHeight="1" spans="1:8">
      <c r="A14" s="20"/>
      <c r="B14" s="21"/>
      <c r="C14" s="22"/>
      <c r="D14" s="99"/>
      <c r="E14" s="24"/>
      <c r="F14" s="25"/>
      <c r="G14" s="25"/>
      <c r="H14" s="21"/>
    </row>
    <row r="15" s="2" customFormat="1" ht="13.5" customHeight="1" spans="1:7">
      <c r="A15" s="13"/>
      <c r="C15" s="15"/>
      <c r="D15" s="30"/>
      <c r="E15" s="17"/>
      <c r="F15" s="18"/>
      <c r="G15" s="18"/>
    </row>
    <row r="16" s="2" customFormat="1" ht="13.5" customHeight="1" spans="1:8">
      <c r="A16" s="20"/>
      <c r="B16" s="21"/>
      <c r="C16" s="22"/>
      <c r="D16" s="99"/>
      <c r="E16" s="24"/>
      <c r="F16" s="25"/>
      <c r="G16" s="25"/>
      <c r="H16" s="21"/>
    </row>
    <row r="17" s="2" customFormat="1" ht="13.5" customHeight="1" spans="1:7">
      <c r="A17" s="13"/>
      <c r="C17" s="15"/>
      <c r="D17" s="30"/>
      <c r="E17" s="17"/>
      <c r="F17" s="18"/>
      <c r="G17" s="18"/>
    </row>
    <row r="18" s="2" customFormat="1" ht="13.5" customHeight="1" spans="1:8">
      <c r="A18" s="20"/>
      <c r="B18" s="21"/>
      <c r="C18" s="22"/>
      <c r="D18" s="99"/>
      <c r="E18" s="24"/>
      <c r="F18" s="25"/>
      <c r="G18" s="25"/>
      <c r="H18" s="21"/>
    </row>
    <row r="19" s="2" customFormat="1" ht="13.5" customHeight="1" spans="1:7">
      <c r="A19" s="13"/>
      <c r="C19" s="15"/>
      <c r="D19" s="30"/>
      <c r="E19" s="17"/>
      <c r="F19" s="18"/>
      <c r="G19" s="18"/>
    </row>
    <row r="20" s="2" customFormat="1" ht="13.5" customHeight="1" spans="1:8">
      <c r="A20" s="20"/>
      <c r="B20" s="21"/>
      <c r="C20" s="22"/>
      <c r="D20" s="99"/>
      <c r="E20" s="24"/>
      <c r="F20" s="25"/>
      <c r="G20" s="25"/>
      <c r="H20" s="21"/>
    </row>
    <row r="21" s="2" customFormat="1" ht="13.5" customHeight="1" spans="1:7">
      <c r="A21" s="13"/>
      <c r="C21" s="15"/>
      <c r="D21" s="30"/>
      <c r="E21" s="17"/>
      <c r="F21" s="18"/>
      <c r="G21" s="18"/>
    </row>
    <row r="22" s="2" customFormat="1" ht="13.5" customHeight="1" spans="1:8">
      <c r="A22" s="20"/>
      <c r="B22" s="21"/>
      <c r="C22" s="22"/>
      <c r="D22" s="99"/>
      <c r="E22" s="24"/>
      <c r="F22" s="25"/>
      <c r="G22" s="25"/>
      <c r="H22" s="21"/>
    </row>
    <row r="23" s="2" customFormat="1" ht="13.5" customHeight="1" spans="1:7">
      <c r="A23" s="13"/>
      <c r="C23" s="15"/>
      <c r="D23" s="30"/>
      <c r="E23" s="17"/>
      <c r="F23" s="18"/>
      <c r="G23" s="18"/>
    </row>
    <row r="24" s="2" customFormat="1" ht="13.5" customHeight="1" spans="1:8">
      <c r="A24" s="20"/>
      <c r="B24" s="21"/>
      <c r="C24" s="22"/>
      <c r="D24" s="99"/>
      <c r="E24" s="24"/>
      <c r="F24" s="25"/>
      <c r="G24" s="25"/>
      <c r="H24" s="21"/>
    </row>
    <row r="25" s="2" customFormat="1" ht="13.5" customHeight="1" spans="1:7">
      <c r="A25" s="13"/>
      <c r="C25" s="15"/>
      <c r="D25" s="30"/>
      <c r="E25" s="17"/>
      <c r="F25" s="18"/>
      <c r="G25" s="18"/>
    </row>
    <row r="26" s="2" customFormat="1" ht="13.5" customHeight="1" spans="1:8">
      <c r="A26" s="20"/>
      <c r="B26" s="21"/>
      <c r="C26" s="22"/>
      <c r="D26" s="99"/>
      <c r="E26" s="24"/>
      <c r="F26" s="25"/>
      <c r="G26" s="25"/>
      <c r="H26" s="21"/>
    </row>
    <row r="27" s="2" customFormat="1" ht="13.5" customHeight="1" spans="1:7">
      <c r="A27" s="13"/>
      <c r="C27" s="15"/>
      <c r="D27" s="30"/>
      <c r="E27" s="17"/>
      <c r="F27" s="18"/>
      <c r="G27" s="18"/>
    </row>
    <row r="28" s="2" customFormat="1" ht="13.5" customHeight="1" spans="1:8">
      <c r="A28" s="20"/>
      <c r="B28" s="21"/>
      <c r="C28" s="22"/>
      <c r="D28" s="99"/>
      <c r="E28" s="24"/>
      <c r="F28" s="25"/>
      <c r="G28" s="25"/>
      <c r="H28" s="21"/>
    </row>
    <row r="29" s="2" customFormat="1" ht="13.5" customHeight="1" spans="1:7">
      <c r="A29" s="13"/>
      <c r="C29" s="15"/>
      <c r="D29" s="30"/>
      <c r="E29" s="17"/>
      <c r="F29" s="18"/>
      <c r="G29" s="18"/>
    </row>
    <row r="30" s="2" customFormat="1" ht="13.5" customHeight="1" spans="1:8">
      <c r="A30" s="20"/>
      <c r="B30" s="21"/>
      <c r="C30" s="22"/>
      <c r="D30" s="99"/>
      <c r="E30" s="24"/>
      <c r="F30" s="25"/>
      <c r="G30" s="25"/>
      <c r="H30" s="21"/>
    </row>
    <row r="31" s="2" customFormat="1" ht="13.5" customHeight="1" spans="1:7">
      <c r="A31" s="13"/>
      <c r="C31" s="15"/>
      <c r="D31" s="30"/>
      <c r="E31" s="17"/>
      <c r="F31" s="18"/>
      <c r="G31" s="18"/>
    </row>
    <row r="32" s="2" customFormat="1" ht="13.5" customHeight="1" spans="1:8">
      <c r="A32" s="20"/>
      <c r="B32" s="21"/>
      <c r="C32" s="22"/>
      <c r="D32" s="99"/>
      <c r="E32" s="24"/>
      <c r="F32" s="25"/>
      <c r="G32" s="25"/>
      <c r="H32" s="21"/>
    </row>
    <row r="33" s="2" customFormat="1" ht="13.5" customHeight="1" spans="1:7">
      <c r="A33" s="13"/>
      <c r="C33" s="15"/>
      <c r="D33" s="30"/>
      <c r="E33" s="17"/>
      <c r="F33" s="18"/>
      <c r="G33" s="18"/>
    </row>
    <row r="34" s="2" customFormat="1" ht="13.5" customHeight="1" spans="1:8">
      <c r="A34" s="20"/>
      <c r="B34" s="21"/>
      <c r="C34" s="22"/>
      <c r="D34" s="99"/>
      <c r="E34" s="24"/>
      <c r="F34" s="25"/>
      <c r="G34" s="25"/>
      <c r="H34" s="21"/>
    </row>
    <row r="35" s="2" customFormat="1" ht="13.5" customHeight="1" spans="1:7">
      <c r="A35" s="13"/>
      <c r="C35" s="15"/>
      <c r="D35" s="30"/>
      <c r="E35" s="17"/>
      <c r="F35" s="18"/>
      <c r="G35" s="18"/>
    </row>
    <row r="36" s="2" customFormat="1" ht="13.5" customHeight="1" spans="1:8">
      <c r="A36" s="20"/>
      <c r="B36" s="21"/>
      <c r="C36" s="22"/>
      <c r="D36" s="99"/>
      <c r="E36" s="24"/>
      <c r="F36" s="25"/>
      <c r="G36" s="25"/>
      <c r="H36" s="21"/>
    </row>
    <row r="37" s="2" customFormat="1" ht="13.5" customHeight="1" spans="1:8">
      <c r="A37" s="32"/>
      <c r="B37" s="125" t="s">
        <v>18</v>
      </c>
      <c r="C37" s="107"/>
      <c r="D37" s="102"/>
      <c r="E37" s="36"/>
      <c r="F37" s="103"/>
      <c r="G37" s="103"/>
      <c r="H37" s="33"/>
    </row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orientation="landscape" useFirstPageNumber="1" horizontalDpi="600"/>
  <headerFooter alignWithMargins="0">
    <oddHeader>&amp;R&amp;"ＭＳ 明朝,標準"高 山 市（　 &amp;P 　）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851"/>
  <sheetViews>
    <sheetView showGridLines="0" showZeros="0" view="pageBreakPreview" zoomScale="85" zoomScaleNormal="100" topLeftCell="A817" workbookViewId="0">
      <selection activeCell="G864" sqref="G864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30"/>
      <c r="E2" s="17"/>
      <c r="F2" s="18"/>
      <c r="G2" s="18"/>
    </row>
    <row r="3" s="2" customFormat="1" ht="13.5" customHeight="1" spans="1:8">
      <c r="A3" s="13" t="s">
        <v>13</v>
      </c>
      <c r="B3" s="2" t="s">
        <v>14</v>
      </c>
      <c r="C3" s="15"/>
      <c r="D3" s="30"/>
      <c r="E3" s="17"/>
      <c r="F3" s="18"/>
      <c r="G3" s="18"/>
      <c r="H3" s="31"/>
    </row>
    <row r="4" s="2" customFormat="1" ht="13.5" customHeight="1" spans="1:8">
      <c r="A4" s="20"/>
      <c r="B4" s="21"/>
      <c r="C4" s="22"/>
      <c r="D4" s="99"/>
      <c r="E4" s="24"/>
      <c r="F4" s="25"/>
      <c r="G4" s="25"/>
      <c r="H4" s="21"/>
    </row>
    <row r="5" s="2" customFormat="1" ht="13.5" customHeight="1" spans="1:8">
      <c r="A5" s="13"/>
      <c r="C5" s="15"/>
      <c r="D5" s="30"/>
      <c r="E5" s="17"/>
      <c r="F5" s="18"/>
      <c r="G5" s="18"/>
      <c r="H5" s="31"/>
    </row>
    <row r="6" s="2" customFormat="1" ht="13.5" customHeight="1" spans="1:8">
      <c r="A6" s="20"/>
      <c r="B6" s="21"/>
      <c r="C6" s="22"/>
      <c r="D6" s="99"/>
      <c r="E6" s="24"/>
      <c r="F6" s="25"/>
      <c r="G6" s="25"/>
      <c r="H6" s="21"/>
    </row>
    <row r="7" s="2" customFormat="1" ht="13.5" customHeight="1" spans="1:8">
      <c r="A7" s="13" t="s">
        <v>19</v>
      </c>
      <c r="B7" s="2" t="s">
        <v>20</v>
      </c>
      <c r="C7" s="15"/>
      <c r="D7" s="30">
        <v>1</v>
      </c>
      <c r="E7" s="17" t="s">
        <v>15</v>
      </c>
      <c r="F7" s="18"/>
      <c r="G7" s="18"/>
      <c r="H7" s="31"/>
    </row>
    <row r="8" s="2" customFormat="1" ht="13.5" customHeight="1" spans="1:8">
      <c r="A8" s="20"/>
      <c r="B8" s="21"/>
      <c r="C8" s="22"/>
      <c r="D8" s="99"/>
      <c r="E8" s="24"/>
      <c r="F8" s="25"/>
      <c r="G8" s="25"/>
      <c r="H8" s="21"/>
    </row>
    <row r="9" s="2" customFormat="1" ht="13.5" customHeight="1" spans="1:8">
      <c r="A9" s="13" t="s">
        <v>21</v>
      </c>
      <c r="B9" s="2" t="s">
        <v>22</v>
      </c>
      <c r="C9" s="15"/>
      <c r="D9" s="30">
        <v>1</v>
      </c>
      <c r="E9" s="17" t="s">
        <v>15</v>
      </c>
      <c r="F9" s="18"/>
      <c r="G9" s="18"/>
      <c r="H9" s="31"/>
    </row>
    <row r="10" s="2" customFormat="1" ht="13.5" customHeight="1" spans="1:8">
      <c r="A10" s="20"/>
      <c r="B10" s="21"/>
      <c r="C10" s="22"/>
      <c r="D10" s="99"/>
      <c r="E10" s="24"/>
      <c r="F10" s="25"/>
      <c r="G10" s="25"/>
      <c r="H10" s="21"/>
    </row>
    <row r="11" s="2" customFormat="1" ht="13.5" customHeight="1" spans="1:8">
      <c r="A11" s="13" t="s">
        <v>23</v>
      </c>
      <c r="B11" s="2" t="s">
        <v>24</v>
      </c>
      <c r="C11" s="104"/>
      <c r="D11" s="30">
        <v>1</v>
      </c>
      <c r="E11" s="17" t="s">
        <v>15</v>
      </c>
      <c r="F11" s="18"/>
      <c r="G11" s="18"/>
      <c r="H11" s="31"/>
    </row>
    <row r="12" s="2" customFormat="1" ht="13.5" customHeight="1" spans="1:8">
      <c r="A12" s="20"/>
      <c r="B12" s="21"/>
      <c r="C12" s="22"/>
      <c r="D12" s="99"/>
      <c r="E12" s="24"/>
      <c r="F12" s="25"/>
      <c r="G12" s="25"/>
      <c r="H12" s="21"/>
    </row>
    <row r="13" s="2" customFormat="1" ht="13.5" customHeight="1" spans="1:8">
      <c r="A13" s="13" t="s">
        <v>25</v>
      </c>
      <c r="B13" s="2" t="s">
        <v>26</v>
      </c>
      <c r="C13" s="15"/>
      <c r="D13" s="30">
        <v>1</v>
      </c>
      <c r="E13" s="17" t="s">
        <v>15</v>
      </c>
      <c r="F13" s="18"/>
      <c r="G13" s="18"/>
      <c r="H13" s="31"/>
    </row>
    <row r="14" s="2" customFormat="1" ht="13.5" customHeight="1" spans="1:8">
      <c r="A14" s="20"/>
      <c r="B14" s="21"/>
      <c r="C14" s="22"/>
      <c r="D14" s="99"/>
      <c r="E14" s="24"/>
      <c r="F14" s="25"/>
      <c r="G14" s="25"/>
      <c r="H14" s="21"/>
    </row>
    <row r="15" s="2" customFormat="1" ht="13.5" customHeight="1" spans="1:8">
      <c r="A15" s="13" t="s">
        <v>27</v>
      </c>
      <c r="B15" s="2" t="s">
        <v>28</v>
      </c>
      <c r="C15" s="15"/>
      <c r="D15" s="30">
        <v>1</v>
      </c>
      <c r="E15" s="17" t="s">
        <v>15</v>
      </c>
      <c r="F15" s="18"/>
      <c r="G15" s="18"/>
      <c r="H15" s="31"/>
    </row>
    <row r="16" s="2" customFormat="1" ht="13.5" customHeight="1" spans="1:8">
      <c r="A16" s="20"/>
      <c r="B16" s="21"/>
      <c r="C16" s="22"/>
      <c r="D16" s="99"/>
      <c r="E16" s="24"/>
      <c r="F16" s="25"/>
      <c r="G16" s="25"/>
      <c r="H16" s="21"/>
    </row>
    <row r="17" s="2" customFormat="1" ht="13.5" customHeight="1" spans="1:8">
      <c r="A17" s="13" t="s">
        <v>29</v>
      </c>
      <c r="B17" s="2" t="s">
        <v>30</v>
      </c>
      <c r="C17" s="15"/>
      <c r="D17" s="30">
        <v>1</v>
      </c>
      <c r="E17" s="17" t="s">
        <v>15</v>
      </c>
      <c r="F17" s="18"/>
      <c r="G17" s="18"/>
      <c r="H17" s="31"/>
    </row>
    <row r="18" s="2" customFormat="1" ht="13.5" customHeight="1" spans="1:8">
      <c r="A18" s="20"/>
      <c r="B18" s="21"/>
      <c r="C18" s="22"/>
      <c r="D18" s="99"/>
      <c r="E18" s="24"/>
      <c r="F18" s="25"/>
      <c r="G18" s="25"/>
      <c r="H18" s="21"/>
    </row>
    <row r="19" s="2" customFormat="1" ht="13.5" customHeight="1" spans="1:8">
      <c r="A19" s="13" t="s">
        <v>31</v>
      </c>
      <c r="B19" s="2" t="s">
        <v>32</v>
      </c>
      <c r="C19" s="15"/>
      <c r="D19" s="30">
        <v>1</v>
      </c>
      <c r="E19" s="17" t="s">
        <v>15</v>
      </c>
      <c r="F19" s="18"/>
      <c r="G19" s="18"/>
      <c r="H19" s="31"/>
    </row>
    <row r="20" s="2" customFormat="1" ht="13.5" customHeight="1" spans="1:8">
      <c r="A20" s="20"/>
      <c r="B20" s="21"/>
      <c r="C20" s="22"/>
      <c r="D20" s="99"/>
      <c r="E20" s="24"/>
      <c r="F20" s="25"/>
      <c r="G20" s="25"/>
      <c r="H20" s="21"/>
    </row>
    <row r="21" s="2" customFormat="1" ht="13.5" customHeight="1" spans="1:8">
      <c r="A21" s="13" t="s">
        <v>33</v>
      </c>
      <c r="B21" s="2" t="s">
        <v>34</v>
      </c>
      <c r="C21" s="15"/>
      <c r="D21" s="30">
        <v>1</v>
      </c>
      <c r="E21" s="17" t="s">
        <v>15</v>
      </c>
      <c r="F21" s="18"/>
      <c r="G21" s="18"/>
      <c r="H21" s="31"/>
    </row>
    <row r="22" s="2" customFormat="1" ht="13.5" customHeight="1" spans="1:8">
      <c r="A22" s="20"/>
      <c r="B22" s="21"/>
      <c r="C22" s="22"/>
      <c r="D22" s="99"/>
      <c r="E22" s="24"/>
      <c r="F22" s="25"/>
      <c r="G22" s="25"/>
      <c r="H22" s="21"/>
    </row>
    <row r="23" s="2" customFormat="1" ht="13.5" customHeight="1" spans="1:8">
      <c r="A23" s="13" t="s">
        <v>35</v>
      </c>
      <c r="B23" s="2" t="s">
        <v>36</v>
      </c>
      <c r="C23" s="15"/>
      <c r="D23" s="30">
        <v>1</v>
      </c>
      <c r="E23" s="17" t="s">
        <v>15</v>
      </c>
      <c r="F23" s="18"/>
      <c r="G23" s="18"/>
      <c r="H23" s="31"/>
    </row>
    <row r="24" s="2" customFormat="1" ht="13.5" customHeight="1" spans="1:8">
      <c r="A24" s="20"/>
      <c r="B24" s="21"/>
      <c r="C24" s="22"/>
      <c r="D24" s="99"/>
      <c r="E24" s="24"/>
      <c r="F24" s="25"/>
      <c r="G24" s="25"/>
      <c r="H24" s="21"/>
    </row>
    <row r="25" s="2" customFormat="1" ht="13.5" customHeight="1" spans="1:8">
      <c r="A25" s="13" t="s">
        <v>37</v>
      </c>
      <c r="B25" s="2" t="s">
        <v>38</v>
      </c>
      <c r="C25" s="15"/>
      <c r="D25" s="30">
        <v>1</v>
      </c>
      <c r="E25" s="17" t="s">
        <v>15</v>
      </c>
      <c r="F25" s="18"/>
      <c r="G25" s="18"/>
      <c r="H25" s="31"/>
    </row>
    <row r="26" s="2" customFormat="1" ht="13.5" customHeight="1" spans="1:8">
      <c r="A26" s="20"/>
      <c r="B26" s="21"/>
      <c r="C26" s="22"/>
      <c r="D26" s="99"/>
      <c r="E26" s="24"/>
      <c r="F26" s="25"/>
      <c r="G26" s="25"/>
      <c r="H26" s="21"/>
    </row>
    <row r="27" s="2" customFormat="1" ht="13.5" customHeight="1" spans="1:8">
      <c r="A27" s="13" t="s">
        <v>39</v>
      </c>
      <c r="B27" s="2" t="s">
        <v>40</v>
      </c>
      <c r="C27" s="15"/>
      <c r="D27" s="30">
        <v>1</v>
      </c>
      <c r="E27" s="17" t="s">
        <v>15</v>
      </c>
      <c r="F27" s="18"/>
      <c r="G27" s="18"/>
      <c r="H27" s="31"/>
    </row>
    <row r="28" s="2" customFormat="1" ht="13.5" customHeight="1" spans="1:8">
      <c r="A28" s="20"/>
      <c r="B28" s="21"/>
      <c r="C28" s="22"/>
      <c r="D28" s="99"/>
      <c r="E28" s="24"/>
      <c r="F28" s="25"/>
      <c r="G28" s="25"/>
      <c r="H28" s="21"/>
    </row>
    <row r="29" s="2" customFormat="1" ht="13.5" customHeight="1" spans="1:8">
      <c r="A29" s="13" t="s">
        <v>41</v>
      </c>
      <c r="B29" s="2" t="s">
        <v>42</v>
      </c>
      <c r="C29" s="15"/>
      <c r="D29" s="30">
        <v>1</v>
      </c>
      <c r="E29" s="17" t="s">
        <v>15</v>
      </c>
      <c r="F29" s="18"/>
      <c r="G29" s="18"/>
      <c r="H29" s="31"/>
    </row>
    <row r="30" s="2" customFormat="1" ht="13.5" customHeight="1" spans="1:8">
      <c r="A30" s="20"/>
      <c r="B30" s="21"/>
      <c r="C30" s="22"/>
      <c r="D30" s="99"/>
      <c r="E30" s="24"/>
      <c r="F30" s="25"/>
      <c r="G30" s="25"/>
      <c r="H30" s="21"/>
    </row>
    <row r="31" s="2" customFormat="1" ht="13.5" customHeight="1" spans="1:8">
      <c r="A31" s="13" t="s">
        <v>43</v>
      </c>
      <c r="B31" s="2" t="s">
        <v>44</v>
      </c>
      <c r="C31" s="15"/>
      <c r="D31" s="30">
        <v>1</v>
      </c>
      <c r="E31" s="17" t="s">
        <v>15</v>
      </c>
      <c r="F31" s="18"/>
      <c r="G31" s="18"/>
      <c r="H31" s="31"/>
    </row>
    <row r="32" s="2" customFormat="1" ht="13.5" customHeight="1" spans="1:8">
      <c r="A32" s="20"/>
      <c r="B32" s="21"/>
      <c r="C32" s="22"/>
      <c r="D32" s="99"/>
      <c r="E32" s="24"/>
      <c r="F32" s="25"/>
      <c r="G32" s="25"/>
      <c r="H32" s="21"/>
    </row>
    <row r="33" s="2" customFormat="1" ht="13.5" customHeight="1" spans="1:8">
      <c r="A33" s="13" t="s">
        <v>45</v>
      </c>
      <c r="B33" s="2" t="s">
        <v>46</v>
      </c>
      <c r="C33" s="15"/>
      <c r="D33" s="30">
        <v>1</v>
      </c>
      <c r="E33" s="17" t="s">
        <v>15</v>
      </c>
      <c r="F33" s="18"/>
      <c r="G33" s="18"/>
      <c r="H33" s="31"/>
    </row>
    <row r="34" s="2" customFormat="1" ht="13.5" customHeight="1" spans="1:8">
      <c r="A34" s="20"/>
      <c r="B34" s="21"/>
      <c r="C34" s="22"/>
      <c r="D34" s="99"/>
      <c r="E34" s="24"/>
      <c r="F34" s="25"/>
      <c r="G34" s="25"/>
      <c r="H34" s="21"/>
    </row>
    <row r="35" s="2" customFormat="1" ht="13.5" customHeight="1" spans="1:8">
      <c r="A35" s="13"/>
      <c r="C35" s="15"/>
      <c r="D35" s="30"/>
      <c r="E35" s="17"/>
      <c r="F35" s="18"/>
      <c r="G35" s="18"/>
      <c r="H35" s="31"/>
    </row>
    <row r="36" s="2" customFormat="1" ht="13.5" customHeight="1" spans="1:8">
      <c r="A36" s="20"/>
      <c r="B36" s="21"/>
      <c r="C36" s="22"/>
      <c r="D36" s="99"/>
      <c r="E36" s="24"/>
      <c r="F36" s="25"/>
      <c r="G36" s="25"/>
      <c r="H36" s="21"/>
    </row>
    <row r="37" s="2" customFormat="1" ht="13.5" customHeight="1" spans="1:8">
      <c r="A37" s="32"/>
      <c r="B37" s="33" t="s">
        <v>47</v>
      </c>
      <c r="C37" s="34"/>
      <c r="D37" s="102"/>
      <c r="E37" s="36"/>
      <c r="F37" s="103"/>
      <c r="G37" s="103"/>
      <c r="H37" s="38"/>
    </row>
    <row r="38" s="1" customFormat="1" ht="23.1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8" t="s">
        <v>10</v>
      </c>
    </row>
    <row r="39" s="2" customFormat="1" ht="13.5" customHeight="1" spans="1:7">
      <c r="A39" s="13"/>
      <c r="C39" s="15"/>
      <c r="D39" s="30"/>
      <c r="E39" s="17"/>
      <c r="F39" s="18"/>
      <c r="G39" s="18"/>
    </row>
    <row r="40" s="2" customFormat="1" ht="13.5" customHeight="1" spans="1:8">
      <c r="A40" s="13" t="s">
        <v>19</v>
      </c>
      <c r="B40" s="2" t="s">
        <v>20</v>
      </c>
      <c r="C40" s="15"/>
      <c r="D40" s="30"/>
      <c r="E40" s="17"/>
      <c r="F40" s="18"/>
      <c r="G40" s="18"/>
      <c r="H40" s="31"/>
    </row>
    <row r="41" s="2" customFormat="1" ht="13.5" customHeight="1" spans="1:8">
      <c r="A41" s="20"/>
      <c r="B41" s="21"/>
      <c r="C41" s="22"/>
      <c r="D41" s="99"/>
      <c r="E41" s="24"/>
      <c r="F41" s="25"/>
      <c r="G41" s="25"/>
      <c r="H41" s="106"/>
    </row>
    <row r="42" s="2" customFormat="1" ht="13.5" customHeight="1" spans="1:8">
      <c r="A42" s="13"/>
      <c r="C42" s="15"/>
      <c r="D42" s="30"/>
      <c r="E42" s="17"/>
      <c r="F42" s="18"/>
      <c r="G42" s="18"/>
      <c r="H42" s="105"/>
    </row>
    <row r="43" s="2" customFormat="1" ht="13.5" customHeight="1" spans="1:8">
      <c r="A43" s="20"/>
      <c r="B43" s="21"/>
      <c r="C43" s="22" t="s">
        <v>48</v>
      </c>
      <c r="D43" s="99"/>
      <c r="E43" s="24"/>
      <c r="F43" s="25"/>
      <c r="G43" s="25"/>
      <c r="H43" s="106"/>
    </row>
    <row r="44" s="2" customFormat="1" ht="13.5" customHeight="1" spans="1:8">
      <c r="A44" s="13"/>
      <c r="B44" s="2" t="s">
        <v>49</v>
      </c>
      <c r="C44" s="15" t="s">
        <v>50</v>
      </c>
      <c r="D44" s="30">
        <v>33</v>
      </c>
      <c r="E44" s="17" t="s">
        <v>51</v>
      </c>
      <c r="F44" s="18"/>
      <c r="G44" s="18"/>
      <c r="H44" s="105" t="s">
        <v>52</v>
      </c>
    </row>
    <row r="45" s="2" customFormat="1" ht="13.5" customHeight="1" spans="1:8">
      <c r="A45" s="20"/>
      <c r="B45" s="21"/>
      <c r="C45" s="22" t="s">
        <v>53</v>
      </c>
      <c r="D45" s="99"/>
      <c r="E45" s="24"/>
      <c r="F45" s="25"/>
      <c r="G45" s="25"/>
      <c r="H45" s="106"/>
    </row>
    <row r="46" s="2" customFormat="1" ht="13.5" customHeight="1" spans="1:8">
      <c r="A46" s="13"/>
      <c r="B46" s="2" t="s">
        <v>49</v>
      </c>
      <c r="C46" s="15" t="s">
        <v>54</v>
      </c>
      <c r="D46" s="30">
        <v>46</v>
      </c>
      <c r="E46" s="17" t="s">
        <v>51</v>
      </c>
      <c r="F46" s="18"/>
      <c r="G46" s="18"/>
      <c r="H46" s="105" t="s">
        <v>52</v>
      </c>
    </row>
    <row r="47" s="2" customFormat="1" ht="13.5" customHeight="1" spans="1:8">
      <c r="A47" s="20"/>
      <c r="B47" s="21"/>
      <c r="C47" s="22" t="s">
        <v>55</v>
      </c>
      <c r="D47" s="99"/>
      <c r="E47" s="24"/>
      <c r="F47" s="25"/>
      <c r="G47" s="25"/>
      <c r="H47" s="106"/>
    </row>
    <row r="48" s="2" customFormat="1" ht="13.5" customHeight="1" spans="1:8">
      <c r="A48" s="13"/>
      <c r="B48" s="2" t="s">
        <v>49</v>
      </c>
      <c r="C48" s="15" t="s">
        <v>54</v>
      </c>
      <c r="D48" s="30">
        <v>90</v>
      </c>
      <c r="E48" s="17" t="s">
        <v>51</v>
      </c>
      <c r="F48" s="18"/>
      <c r="G48" s="18"/>
      <c r="H48" s="105" t="s">
        <v>52</v>
      </c>
    </row>
    <row r="49" s="2" customFormat="1" ht="13.5" customHeight="1" spans="1:8">
      <c r="A49" s="20"/>
      <c r="B49" s="21"/>
      <c r="C49" s="22" t="s">
        <v>56</v>
      </c>
      <c r="D49" s="99"/>
      <c r="E49" s="24"/>
      <c r="F49" s="25"/>
      <c r="G49" s="25"/>
      <c r="H49" s="106"/>
    </row>
    <row r="50" s="2" customFormat="1" ht="13.5" customHeight="1" spans="1:8">
      <c r="A50" s="13"/>
      <c r="B50" s="2" t="s">
        <v>49</v>
      </c>
      <c r="C50" s="15" t="s">
        <v>54</v>
      </c>
      <c r="D50" s="30">
        <v>7</v>
      </c>
      <c r="E50" s="17" t="s">
        <v>51</v>
      </c>
      <c r="F50" s="18"/>
      <c r="G50" s="18"/>
      <c r="H50" s="105" t="s">
        <v>52</v>
      </c>
    </row>
    <row r="51" s="2" customFormat="1" ht="13.5" customHeight="1" spans="1:8">
      <c r="A51" s="20"/>
      <c r="B51" s="21"/>
      <c r="C51" s="22"/>
      <c r="D51" s="99"/>
      <c r="E51" s="24"/>
      <c r="F51" s="25"/>
      <c r="G51" s="25"/>
      <c r="H51" s="106"/>
    </row>
    <row r="52" s="2" customFormat="1" ht="13.5" customHeight="1" spans="1:8">
      <c r="A52" s="13"/>
      <c r="B52" s="2" t="s">
        <v>57</v>
      </c>
      <c r="C52" s="15" t="s">
        <v>58</v>
      </c>
      <c r="D52" s="30">
        <v>33</v>
      </c>
      <c r="E52" s="17" t="s">
        <v>51</v>
      </c>
      <c r="F52" s="18"/>
      <c r="G52" s="18"/>
      <c r="H52" s="105" t="s">
        <v>59</v>
      </c>
    </row>
    <row r="53" s="2" customFormat="1" ht="13.5" customHeight="1" spans="1:8">
      <c r="A53" s="20"/>
      <c r="B53" s="21"/>
      <c r="C53" s="22"/>
      <c r="D53" s="99"/>
      <c r="E53" s="24"/>
      <c r="F53" s="25"/>
      <c r="G53" s="25"/>
      <c r="H53" s="106"/>
    </row>
    <row r="54" s="2" customFormat="1" ht="13.5" customHeight="1" spans="1:8">
      <c r="A54" s="13"/>
      <c r="B54" s="2" t="s">
        <v>60</v>
      </c>
      <c r="C54" s="15" t="s">
        <v>61</v>
      </c>
      <c r="D54" s="30">
        <v>4</v>
      </c>
      <c r="E54" s="17" t="s">
        <v>62</v>
      </c>
      <c r="F54" s="18"/>
      <c r="G54" s="18"/>
      <c r="H54" s="105" t="s">
        <v>63</v>
      </c>
    </row>
    <row r="55" s="2" customFormat="1" ht="13.5" customHeight="1" spans="1:8">
      <c r="A55" s="20"/>
      <c r="B55" s="21"/>
      <c r="C55" s="22" t="s">
        <v>64</v>
      </c>
      <c r="D55" s="99"/>
      <c r="E55" s="24"/>
      <c r="F55" s="25"/>
      <c r="G55" s="25"/>
      <c r="H55" s="106"/>
    </row>
    <row r="56" s="2" customFormat="1" ht="13.5" customHeight="1" spans="1:8">
      <c r="A56" s="13"/>
      <c r="B56" s="2" t="s">
        <v>65</v>
      </c>
      <c r="C56" s="15" t="s">
        <v>66</v>
      </c>
      <c r="D56" s="30">
        <v>1</v>
      </c>
      <c r="E56" s="17" t="s">
        <v>67</v>
      </c>
      <c r="F56" s="18"/>
      <c r="G56" s="18"/>
      <c r="H56" s="105" t="s">
        <v>63</v>
      </c>
    </row>
    <row r="57" s="2" customFormat="1" ht="13.5" customHeight="1" spans="1:8">
      <c r="A57" s="20"/>
      <c r="B57" s="21"/>
      <c r="C57" s="22"/>
      <c r="D57" s="99"/>
      <c r="E57" s="24"/>
      <c r="F57" s="25"/>
      <c r="G57" s="25"/>
      <c r="H57" s="106"/>
    </row>
    <row r="58" s="2" customFormat="1" ht="13.5" customHeight="1" spans="1:8">
      <c r="A58" s="13"/>
      <c r="B58" s="2" t="s">
        <v>68</v>
      </c>
      <c r="C58" s="15" t="s">
        <v>69</v>
      </c>
      <c r="D58" s="30">
        <v>1</v>
      </c>
      <c r="E58" s="17" t="s">
        <v>67</v>
      </c>
      <c r="F58" s="18"/>
      <c r="G58" s="18"/>
      <c r="H58" s="105" t="s">
        <v>59</v>
      </c>
    </row>
    <row r="59" s="2" customFormat="1" ht="13.5" customHeight="1" spans="1:8">
      <c r="A59" s="20"/>
      <c r="B59" s="21"/>
      <c r="C59" s="22"/>
      <c r="D59" s="99"/>
      <c r="E59" s="24"/>
      <c r="F59" s="25"/>
      <c r="G59" s="25"/>
      <c r="H59" s="106"/>
    </row>
    <row r="60" s="2" customFormat="1" ht="13.5" customHeight="1" spans="1:8">
      <c r="A60" s="13"/>
      <c r="B60" s="2" t="s">
        <v>70</v>
      </c>
      <c r="C60" s="15" t="s">
        <v>71</v>
      </c>
      <c r="D60" s="30">
        <v>1</v>
      </c>
      <c r="E60" s="17" t="s">
        <v>72</v>
      </c>
      <c r="F60" s="18"/>
      <c r="G60" s="18"/>
      <c r="H60" s="105" t="s">
        <v>73</v>
      </c>
    </row>
    <row r="61" s="2" customFormat="1" ht="13.5" customHeight="1" spans="1:8">
      <c r="A61" s="20"/>
      <c r="B61" s="21"/>
      <c r="C61" s="22"/>
      <c r="D61" s="99"/>
      <c r="E61" s="24"/>
      <c r="F61" s="25"/>
      <c r="G61" s="25"/>
      <c r="H61" s="106"/>
    </row>
    <row r="62" s="2" customFormat="1" ht="13.5" customHeight="1" spans="1:8">
      <c r="A62" s="13"/>
      <c r="B62" s="2" t="s">
        <v>74</v>
      </c>
      <c r="C62" s="15" t="s">
        <v>75</v>
      </c>
      <c r="D62" s="30">
        <v>1</v>
      </c>
      <c r="E62" s="17" t="s">
        <v>72</v>
      </c>
      <c r="F62" s="18"/>
      <c r="G62" s="18"/>
      <c r="H62" s="105" t="s">
        <v>73</v>
      </c>
    </row>
    <row r="63" s="2" customFormat="1" ht="13.5" customHeight="1" spans="1:8">
      <c r="A63" s="20"/>
      <c r="B63" s="21"/>
      <c r="C63" s="22"/>
      <c r="D63" s="99"/>
      <c r="E63" s="24"/>
      <c r="F63" s="25"/>
      <c r="G63" s="25"/>
      <c r="H63" s="106"/>
    </row>
    <row r="64" s="2" customFormat="1" ht="13.5" customHeight="1" spans="1:8">
      <c r="A64" s="13"/>
      <c r="B64" s="2" t="s">
        <v>76</v>
      </c>
      <c r="C64" s="15" t="s">
        <v>77</v>
      </c>
      <c r="D64" s="30">
        <v>4</v>
      </c>
      <c r="E64" s="17" t="s">
        <v>62</v>
      </c>
      <c r="F64" s="18"/>
      <c r="G64" s="18"/>
      <c r="H64" s="105" t="s">
        <v>59</v>
      </c>
    </row>
    <row r="65" s="2" customFormat="1" ht="13.5" customHeight="1" spans="1:8">
      <c r="A65" s="20"/>
      <c r="B65" s="21"/>
      <c r="C65" s="22"/>
      <c r="D65" s="99"/>
      <c r="E65" s="24"/>
      <c r="F65" s="25"/>
      <c r="G65" s="25"/>
      <c r="H65" s="106"/>
    </row>
    <row r="66" s="2" customFormat="1" ht="13.5" customHeight="1" spans="1:8">
      <c r="A66" s="13"/>
      <c r="B66" s="2" t="s">
        <v>78</v>
      </c>
      <c r="C66" s="15"/>
      <c r="D66" s="30">
        <v>9</v>
      </c>
      <c r="E66" s="17" t="s">
        <v>62</v>
      </c>
      <c r="F66" s="18"/>
      <c r="G66" s="18"/>
      <c r="H66" s="105" t="s">
        <v>59</v>
      </c>
    </row>
    <row r="67" s="2" customFormat="1" ht="13.5" customHeight="1" spans="1:8">
      <c r="A67" s="20"/>
      <c r="B67" s="21"/>
      <c r="C67" s="22"/>
      <c r="D67" s="99"/>
      <c r="E67" s="24"/>
      <c r="F67" s="25"/>
      <c r="G67" s="25"/>
      <c r="H67" s="106"/>
    </row>
    <row r="68" s="2" customFormat="1" ht="13.5" customHeight="1" spans="1:8">
      <c r="A68" s="13"/>
      <c r="B68" s="2" t="s">
        <v>79</v>
      </c>
      <c r="C68" s="15"/>
      <c r="D68" s="30">
        <v>1</v>
      </c>
      <c r="E68" s="17" t="s">
        <v>62</v>
      </c>
      <c r="F68" s="18"/>
      <c r="G68" s="18"/>
      <c r="H68" s="105" t="s">
        <v>59</v>
      </c>
    </row>
    <row r="69" s="2" customFormat="1" ht="13.5" customHeight="1" spans="1:8">
      <c r="A69" s="20"/>
      <c r="B69" s="21"/>
      <c r="C69" s="22"/>
      <c r="D69" s="99"/>
      <c r="E69" s="24"/>
      <c r="F69" s="25"/>
      <c r="G69" s="25"/>
      <c r="H69" s="106"/>
    </row>
    <row r="70" s="2" customFormat="1" ht="13.5" customHeight="1" spans="1:8">
      <c r="A70" s="13"/>
      <c r="B70" s="2" t="s">
        <v>80</v>
      </c>
      <c r="C70" s="15" t="s">
        <v>81</v>
      </c>
      <c r="D70" s="30">
        <v>9</v>
      </c>
      <c r="E70" s="17" t="s">
        <v>62</v>
      </c>
      <c r="F70" s="18"/>
      <c r="G70" s="18"/>
      <c r="H70" s="105" t="s">
        <v>59</v>
      </c>
    </row>
    <row r="71" s="2" customFormat="1" ht="13.5" customHeight="1" spans="1:8">
      <c r="A71" s="20"/>
      <c r="B71" s="21"/>
      <c r="C71" s="22"/>
      <c r="D71" s="99"/>
      <c r="E71" s="24"/>
      <c r="F71" s="25"/>
      <c r="G71" s="25"/>
      <c r="H71" s="21"/>
    </row>
    <row r="72" s="2" customFormat="1" ht="13.5" customHeight="1" spans="1:8">
      <c r="A72" s="13"/>
      <c r="C72" s="15"/>
      <c r="D72" s="30"/>
      <c r="E72" s="17"/>
      <c r="F72" s="18"/>
      <c r="G72" s="18"/>
      <c r="H72" s="31"/>
    </row>
    <row r="73" s="2" customFormat="1" ht="13.5" customHeight="1" spans="1:8">
      <c r="A73" s="20"/>
      <c r="B73" s="21"/>
      <c r="C73" s="22"/>
      <c r="D73" s="99"/>
      <c r="E73" s="24"/>
      <c r="F73" s="25"/>
      <c r="G73" s="25"/>
      <c r="H73" s="21"/>
    </row>
    <row r="74" s="2" customFormat="1" ht="13.5" customHeight="1" spans="1:8">
      <c r="A74" s="32"/>
      <c r="B74" s="109" t="s">
        <v>82</v>
      </c>
      <c r="C74" s="110"/>
      <c r="D74" s="102"/>
      <c r="E74" s="36"/>
      <c r="F74" s="103"/>
      <c r="G74" s="103"/>
      <c r="H74" s="38"/>
    </row>
    <row r="75" s="1" customFormat="1" ht="23.1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8" t="s">
        <v>10</v>
      </c>
    </row>
    <row r="76" s="2" customFormat="1" ht="13.5" customHeight="1" spans="1:7">
      <c r="A76" s="13"/>
      <c r="C76" s="15"/>
      <c r="D76" s="30"/>
      <c r="E76" s="17"/>
      <c r="F76" s="18"/>
      <c r="G76" s="18"/>
    </row>
    <row r="77" s="2" customFormat="1" ht="13.5" customHeight="1" spans="1:8">
      <c r="A77" s="13" t="s">
        <v>21</v>
      </c>
      <c r="B77" s="2" t="s">
        <v>22</v>
      </c>
      <c r="C77" s="15"/>
      <c r="D77" s="30"/>
      <c r="E77" s="17"/>
      <c r="F77" s="18"/>
      <c r="G77" s="18"/>
      <c r="H77" s="31"/>
    </row>
    <row r="78" s="2" customFormat="1" ht="13.5" customHeight="1" spans="1:8">
      <c r="A78" s="20"/>
      <c r="B78" s="21"/>
      <c r="C78" s="22"/>
      <c r="D78" s="99"/>
      <c r="E78" s="24"/>
      <c r="F78" s="25"/>
      <c r="G78" s="25"/>
      <c r="H78" s="21"/>
    </row>
    <row r="79" s="2" customFormat="1" ht="13.5" customHeight="1" spans="1:8">
      <c r="A79" s="13"/>
      <c r="C79" s="15"/>
      <c r="D79" s="30"/>
      <c r="E79" s="17"/>
      <c r="F79" s="18"/>
      <c r="G79" s="18"/>
      <c r="H79" s="105"/>
    </row>
    <row r="80" s="2" customFormat="1" ht="13.5" customHeight="1" spans="1:8">
      <c r="A80" s="20"/>
      <c r="B80" s="21"/>
      <c r="C80" s="22" t="s">
        <v>83</v>
      </c>
      <c r="D80" s="99"/>
      <c r="E80" s="24"/>
      <c r="F80" s="25"/>
      <c r="G80" s="25"/>
      <c r="H80" s="106"/>
    </row>
    <row r="81" s="2" customFormat="1" ht="13.5" customHeight="1" spans="1:8">
      <c r="A81" s="13"/>
      <c r="B81" s="2" t="s">
        <v>49</v>
      </c>
      <c r="C81" s="15" t="s">
        <v>54</v>
      </c>
      <c r="D81" s="30">
        <v>8</v>
      </c>
      <c r="E81" s="17" t="s">
        <v>51</v>
      </c>
      <c r="F81" s="18"/>
      <c r="G81" s="18"/>
      <c r="H81" s="105" t="s">
        <v>52</v>
      </c>
    </row>
    <row r="82" s="2" customFormat="1" ht="13.5" customHeight="1" spans="1:8">
      <c r="A82" s="20"/>
      <c r="B82" s="21"/>
      <c r="C82" s="22" t="s">
        <v>84</v>
      </c>
      <c r="D82" s="99"/>
      <c r="E82" s="24"/>
      <c r="F82" s="25"/>
      <c r="G82" s="25"/>
      <c r="H82" s="106"/>
    </row>
    <row r="83" s="2" customFormat="1" ht="13.5" customHeight="1" spans="1:8">
      <c r="A83" s="13"/>
      <c r="B83" s="2" t="s">
        <v>49</v>
      </c>
      <c r="C83" s="15" t="s">
        <v>54</v>
      </c>
      <c r="D83" s="30">
        <v>71</v>
      </c>
      <c r="E83" s="17" t="s">
        <v>51</v>
      </c>
      <c r="F83" s="18"/>
      <c r="G83" s="18"/>
      <c r="H83" s="105" t="s">
        <v>52</v>
      </c>
    </row>
    <row r="84" s="2" customFormat="1" ht="13.5" customHeight="1" spans="1:8">
      <c r="A84" s="20"/>
      <c r="B84" s="21"/>
      <c r="C84" s="22" t="s">
        <v>85</v>
      </c>
      <c r="D84" s="99"/>
      <c r="E84" s="24"/>
      <c r="F84" s="25"/>
      <c r="G84" s="25"/>
      <c r="H84" s="106"/>
    </row>
    <row r="85" s="2" customFormat="1" ht="13.5" customHeight="1" spans="1:8">
      <c r="A85" s="13"/>
      <c r="B85" s="2" t="s">
        <v>49</v>
      </c>
      <c r="C85" s="15" t="s">
        <v>54</v>
      </c>
      <c r="D85" s="30">
        <v>24</v>
      </c>
      <c r="E85" s="17" t="s">
        <v>51</v>
      </c>
      <c r="F85" s="18"/>
      <c r="G85" s="18"/>
      <c r="H85" s="105" t="s">
        <v>52</v>
      </c>
    </row>
    <row r="86" s="2" customFormat="1" ht="13.5" customHeight="1" spans="1:8">
      <c r="A86" s="20"/>
      <c r="B86" s="21"/>
      <c r="C86" s="22" t="s">
        <v>86</v>
      </c>
      <c r="D86" s="99"/>
      <c r="E86" s="24"/>
      <c r="F86" s="25"/>
      <c r="G86" s="25"/>
      <c r="H86" s="106"/>
    </row>
    <row r="87" s="2" customFormat="1" ht="13.5" customHeight="1" spans="1:8">
      <c r="A87" s="13"/>
      <c r="B87" s="2" t="s">
        <v>49</v>
      </c>
      <c r="C87" s="15" t="s">
        <v>54</v>
      </c>
      <c r="D87" s="30">
        <v>57</v>
      </c>
      <c r="E87" s="17" t="s">
        <v>51</v>
      </c>
      <c r="F87" s="18"/>
      <c r="G87" s="18"/>
      <c r="H87" s="105" t="s">
        <v>73</v>
      </c>
    </row>
    <row r="88" s="2" customFormat="1" ht="13.5" customHeight="1" spans="1:8">
      <c r="A88" s="20"/>
      <c r="B88" s="21"/>
      <c r="C88" s="22" t="s">
        <v>87</v>
      </c>
      <c r="D88" s="99"/>
      <c r="E88" s="24"/>
      <c r="F88" s="25"/>
      <c r="G88" s="25"/>
      <c r="H88" s="106"/>
    </row>
    <row r="89" s="2" customFormat="1" ht="13.5" customHeight="1" spans="1:8">
      <c r="A89" s="13"/>
      <c r="B89" s="2" t="s">
        <v>88</v>
      </c>
      <c r="C89" s="15" t="s">
        <v>54</v>
      </c>
      <c r="D89" s="30">
        <v>8</v>
      </c>
      <c r="E89" s="17" t="s">
        <v>51</v>
      </c>
      <c r="F89" s="18"/>
      <c r="G89" s="18"/>
      <c r="H89" s="105" t="s">
        <v>52</v>
      </c>
    </row>
    <row r="90" s="2" customFormat="1" ht="13.5" customHeight="1" spans="1:8">
      <c r="A90" s="20"/>
      <c r="B90" s="21"/>
      <c r="C90" s="22" t="s">
        <v>87</v>
      </c>
      <c r="D90" s="99"/>
      <c r="E90" s="24"/>
      <c r="F90" s="25"/>
      <c r="G90" s="25"/>
      <c r="H90" s="106"/>
    </row>
    <row r="91" s="2" customFormat="1" ht="13.5" customHeight="1" spans="1:8">
      <c r="A91" s="13"/>
      <c r="B91" s="2" t="s">
        <v>88</v>
      </c>
      <c r="C91" s="15" t="s">
        <v>89</v>
      </c>
      <c r="D91" s="30">
        <v>36</v>
      </c>
      <c r="E91" s="17" t="s">
        <v>51</v>
      </c>
      <c r="F91" s="18"/>
      <c r="G91" s="18"/>
      <c r="H91" s="105" t="s">
        <v>52</v>
      </c>
    </row>
    <row r="92" s="2" customFormat="1" ht="13.5" customHeight="1" spans="1:8">
      <c r="A92" s="20"/>
      <c r="B92" s="21"/>
      <c r="C92" s="22" t="s">
        <v>87</v>
      </c>
      <c r="D92" s="99"/>
      <c r="E92" s="24"/>
      <c r="F92" s="25"/>
      <c r="G92" s="25"/>
      <c r="H92" s="106"/>
    </row>
    <row r="93" s="2" customFormat="1" ht="13.5" customHeight="1" spans="1:8">
      <c r="A93" s="13"/>
      <c r="B93" s="2" t="s">
        <v>88</v>
      </c>
      <c r="C93" s="15" t="s">
        <v>50</v>
      </c>
      <c r="D93" s="30">
        <v>8</v>
      </c>
      <c r="E93" s="17" t="s">
        <v>51</v>
      </c>
      <c r="F93" s="18"/>
      <c r="G93" s="18"/>
      <c r="H93" s="105" t="s">
        <v>52</v>
      </c>
    </row>
    <row r="94" s="2" customFormat="1" ht="13.5" customHeight="1" spans="1:8">
      <c r="A94" s="20"/>
      <c r="B94" s="21"/>
      <c r="C94" s="22"/>
      <c r="D94" s="99"/>
      <c r="E94" s="24"/>
      <c r="F94" s="25"/>
      <c r="G94" s="25"/>
      <c r="H94" s="106"/>
    </row>
    <row r="95" s="2" customFormat="1" ht="13.5" customHeight="1" spans="1:8">
      <c r="A95" s="13"/>
      <c r="B95" s="2" t="s">
        <v>57</v>
      </c>
      <c r="C95" s="15" t="s">
        <v>90</v>
      </c>
      <c r="D95" s="30">
        <v>36</v>
      </c>
      <c r="E95" s="17" t="s">
        <v>51</v>
      </c>
      <c r="F95" s="18"/>
      <c r="G95" s="18"/>
      <c r="H95" s="105" t="s">
        <v>59</v>
      </c>
    </row>
    <row r="96" s="2" customFormat="1" ht="13.5" customHeight="1" spans="1:8">
      <c r="A96" s="20"/>
      <c r="B96" s="21"/>
      <c r="C96" s="22"/>
      <c r="D96" s="99"/>
      <c r="E96" s="24"/>
      <c r="F96" s="25"/>
      <c r="G96" s="25"/>
      <c r="H96" s="106"/>
    </row>
    <row r="97" s="2" customFormat="1" ht="13.5" customHeight="1" spans="1:8">
      <c r="A97" s="13"/>
      <c r="B97" s="2" t="s">
        <v>57</v>
      </c>
      <c r="C97" s="15" t="s">
        <v>58</v>
      </c>
      <c r="D97" s="30">
        <v>8</v>
      </c>
      <c r="E97" s="17" t="s">
        <v>51</v>
      </c>
      <c r="F97" s="18"/>
      <c r="G97" s="18"/>
      <c r="H97" s="105" t="s">
        <v>59</v>
      </c>
    </row>
    <row r="98" s="2" customFormat="1" ht="13.5" customHeight="1" spans="1:8">
      <c r="A98" s="20"/>
      <c r="B98" s="21"/>
      <c r="C98" s="22"/>
      <c r="D98" s="99"/>
      <c r="E98" s="24"/>
      <c r="F98" s="25"/>
      <c r="G98" s="25"/>
      <c r="H98" s="106"/>
    </row>
    <row r="99" s="2" customFormat="1" ht="13.5" customHeight="1" spans="1:8">
      <c r="A99" s="13"/>
      <c r="B99" s="2" t="s">
        <v>91</v>
      </c>
      <c r="C99" s="15" t="s">
        <v>92</v>
      </c>
      <c r="D99" s="30">
        <v>1</v>
      </c>
      <c r="E99" s="17" t="s">
        <v>67</v>
      </c>
      <c r="F99" s="18"/>
      <c r="G99" s="18"/>
      <c r="H99" s="105" t="s">
        <v>59</v>
      </c>
    </row>
    <row r="100" s="2" customFormat="1" ht="13.5" customHeight="1" spans="1:8">
      <c r="A100" s="20"/>
      <c r="B100" s="21"/>
      <c r="C100" s="22" t="s">
        <v>64</v>
      </c>
      <c r="D100" s="99"/>
      <c r="E100" s="24"/>
      <c r="F100" s="25"/>
      <c r="G100" s="25"/>
      <c r="H100" s="106"/>
    </row>
    <row r="101" s="2" customFormat="1" ht="13.5" customHeight="1" spans="1:8">
      <c r="A101" s="13"/>
      <c r="B101" s="2" t="s">
        <v>65</v>
      </c>
      <c r="C101" s="15" t="s">
        <v>66</v>
      </c>
      <c r="D101" s="30">
        <v>1</v>
      </c>
      <c r="E101" s="17" t="s">
        <v>67</v>
      </c>
      <c r="F101" s="18"/>
      <c r="G101" s="18"/>
      <c r="H101" s="105" t="s">
        <v>63</v>
      </c>
    </row>
    <row r="102" s="2" customFormat="1" ht="13.5" customHeight="1" spans="1:8">
      <c r="A102" s="20"/>
      <c r="B102" s="21"/>
      <c r="C102" s="22"/>
      <c r="D102" s="99"/>
      <c r="E102" s="24"/>
      <c r="F102" s="25"/>
      <c r="G102" s="25"/>
      <c r="H102" s="106"/>
    </row>
    <row r="103" s="2" customFormat="1" ht="13.5" customHeight="1" spans="1:8">
      <c r="A103" s="13"/>
      <c r="B103" s="2" t="s">
        <v>93</v>
      </c>
      <c r="C103" s="15" t="s">
        <v>94</v>
      </c>
      <c r="D103" s="30">
        <v>1</v>
      </c>
      <c r="E103" s="17" t="s">
        <v>67</v>
      </c>
      <c r="F103" s="18"/>
      <c r="G103" s="18"/>
      <c r="H103" s="105" t="s">
        <v>59</v>
      </c>
    </row>
    <row r="104" s="2" customFormat="1" ht="13.5" customHeight="1" spans="1:8">
      <c r="A104" s="20"/>
      <c r="B104" s="21"/>
      <c r="C104" s="22" t="s">
        <v>95</v>
      </c>
      <c r="D104" s="99"/>
      <c r="E104" s="24"/>
      <c r="F104" s="25"/>
      <c r="G104" s="25"/>
      <c r="H104" s="106"/>
    </row>
    <row r="105" s="2" customFormat="1" ht="13.5" customHeight="1" spans="1:8">
      <c r="A105" s="13"/>
      <c r="B105" s="2" t="s">
        <v>96</v>
      </c>
      <c r="C105" s="15" t="s">
        <v>97</v>
      </c>
      <c r="D105" s="30">
        <v>20</v>
      </c>
      <c r="E105" s="17" t="s">
        <v>98</v>
      </c>
      <c r="F105" s="18"/>
      <c r="G105" s="18"/>
      <c r="H105" s="105" t="s">
        <v>99</v>
      </c>
    </row>
    <row r="106" s="2" customFormat="1" ht="13.5" customHeight="1" spans="1:8">
      <c r="A106" s="20"/>
      <c r="B106" s="21"/>
      <c r="C106" s="22"/>
      <c r="D106" s="99"/>
      <c r="E106" s="24"/>
      <c r="F106" s="25"/>
      <c r="G106" s="25"/>
      <c r="H106" s="106"/>
    </row>
    <row r="107" s="2" customFormat="1" ht="13.5" customHeight="1" spans="1:8">
      <c r="A107" s="13"/>
      <c r="B107" s="121" t="s">
        <v>100</v>
      </c>
      <c r="C107" s="15" t="s">
        <v>101</v>
      </c>
      <c r="D107" s="30">
        <v>4</v>
      </c>
      <c r="E107" s="17" t="s">
        <v>102</v>
      </c>
      <c r="F107" s="18"/>
      <c r="G107" s="18"/>
      <c r="H107" s="105" t="s">
        <v>99</v>
      </c>
    </row>
    <row r="108" s="2" customFormat="1" ht="13.5" customHeight="1" spans="1:8">
      <c r="A108" s="20"/>
      <c r="B108" s="21"/>
      <c r="C108" s="22" t="s">
        <v>103</v>
      </c>
      <c r="D108" s="99"/>
      <c r="E108" s="24"/>
      <c r="F108" s="25"/>
      <c r="G108" s="25"/>
      <c r="H108" s="106"/>
    </row>
    <row r="109" s="2" customFormat="1" ht="13.5" customHeight="1" spans="1:8">
      <c r="A109" s="13"/>
      <c r="B109" s="121" t="s">
        <v>104</v>
      </c>
      <c r="C109" s="122" t="s">
        <v>105</v>
      </c>
      <c r="D109" s="30">
        <v>2</v>
      </c>
      <c r="E109" s="17" t="s">
        <v>106</v>
      </c>
      <c r="F109" s="18"/>
      <c r="G109" s="18"/>
      <c r="H109" s="105" t="s">
        <v>99</v>
      </c>
    </row>
    <row r="110" s="2" customFormat="1" ht="13.5" customHeight="1" spans="1:8">
      <c r="A110" s="20"/>
      <c r="B110" s="21"/>
      <c r="C110" s="22"/>
      <c r="D110" s="99"/>
      <c r="E110" s="24"/>
      <c r="F110" s="25"/>
      <c r="G110" s="25"/>
      <c r="H110" s="106"/>
    </row>
    <row r="111" s="2" customFormat="1" ht="13.5" customHeight="1" spans="1:8">
      <c r="A111" s="32"/>
      <c r="B111" s="33" t="s">
        <v>107</v>
      </c>
      <c r="C111" s="107" t="s">
        <v>108</v>
      </c>
      <c r="D111" s="102">
        <v>1</v>
      </c>
      <c r="E111" s="36" t="s">
        <v>106</v>
      </c>
      <c r="F111" s="103"/>
      <c r="G111" s="103"/>
      <c r="H111" s="108" t="s">
        <v>99</v>
      </c>
    </row>
    <row r="112" s="1" customFormat="1" ht="23.1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8" t="s">
        <v>10</v>
      </c>
    </row>
    <row r="113" s="2" customFormat="1" ht="13.5" customHeight="1" spans="1:8">
      <c r="A113" s="13"/>
      <c r="C113" s="15" t="s">
        <v>109</v>
      </c>
      <c r="D113" s="30"/>
      <c r="E113" s="17"/>
      <c r="F113" s="18"/>
      <c r="G113" s="18"/>
      <c r="H113" s="105"/>
    </row>
    <row r="114" s="2" customFormat="1" ht="13.5" customHeight="1" spans="1:8">
      <c r="A114" s="13"/>
      <c r="B114" s="123" t="s">
        <v>110</v>
      </c>
      <c r="C114" s="15" t="s">
        <v>111</v>
      </c>
      <c r="D114" s="30">
        <v>1</v>
      </c>
      <c r="E114" s="17" t="s">
        <v>106</v>
      </c>
      <c r="F114" s="18"/>
      <c r="G114" s="18"/>
      <c r="H114" s="105" t="s">
        <v>99</v>
      </c>
    </row>
    <row r="115" s="2" customFormat="1" ht="13.5" customHeight="1" spans="1:8">
      <c r="A115" s="20"/>
      <c r="B115" s="124"/>
      <c r="C115" s="22" t="s">
        <v>112</v>
      </c>
      <c r="D115" s="99"/>
      <c r="E115" s="24"/>
      <c r="F115" s="25"/>
      <c r="G115" s="25"/>
      <c r="H115" s="106"/>
    </row>
    <row r="116" s="2" customFormat="1" ht="13.5" customHeight="1" spans="1:8">
      <c r="A116" s="13"/>
      <c r="B116" s="123" t="s">
        <v>113</v>
      </c>
      <c r="C116" s="15" t="s">
        <v>114</v>
      </c>
      <c r="D116" s="30">
        <v>1</v>
      </c>
      <c r="E116" s="17" t="s">
        <v>106</v>
      </c>
      <c r="F116" s="18"/>
      <c r="G116" s="18"/>
      <c r="H116" s="105" t="s">
        <v>99</v>
      </c>
    </row>
    <row r="117" s="2" customFormat="1" ht="13.5" customHeight="1" spans="1:8">
      <c r="A117" s="20"/>
      <c r="B117" s="21"/>
      <c r="C117" s="22"/>
      <c r="D117" s="99"/>
      <c r="E117" s="24"/>
      <c r="F117" s="25"/>
      <c r="G117" s="25"/>
      <c r="H117" s="106"/>
    </row>
    <row r="118" s="2" customFormat="1" ht="13.5" customHeight="1" spans="1:8">
      <c r="A118" s="13"/>
      <c r="B118" s="2" t="s">
        <v>115</v>
      </c>
      <c r="C118" s="15" t="s">
        <v>116</v>
      </c>
      <c r="D118" s="30">
        <v>1</v>
      </c>
      <c r="E118" s="17" t="s">
        <v>15</v>
      </c>
      <c r="F118" s="18"/>
      <c r="G118" s="18"/>
      <c r="H118" s="105" t="s">
        <v>99</v>
      </c>
    </row>
    <row r="119" s="2" customFormat="1" ht="13.5" customHeight="1" spans="1:8">
      <c r="A119" s="20"/>
      <c r="B119" s="21"/>
      <c r="C119" s="22"/>
      <c r="D119" s="99"/>
      <c r="E119" s="24"/>
      <c r="F119" s="25"/>
      <c r="G119" s="25"/>
      <c r="H119" s="106"/>
    </row>
    <row r="120" s="2" customFormat="1" ht="13.5" customHeight="1" spans="1:8">
      <c r="A120" s="13"/>
      <c r="B120" s="2" t="s">
        <v>117</v>
      </c>
      <c r="C120" s="15" t="s">
        <v>118</v>
      </c>
      <c r="D120" s="30">
        <v>1</v>
      </c>
      <c r="E120" s="17" t="s">
        <v>15</v>
      </c>
      <c r="F120" s="18"/>
      <c r="G120" s="18"/>
      <c r="H120" s="105" t="s">
        <v>99</v>
      </c>
    </row>
    <row r="121" s="2" customFormat="1" ht="13.5" customHeight="1" spans="1:8">
      <c r="A121" s="20"/>
      <c r="B121" s="21"/>
      <c r="C121" s="22"/>
      <c r="D121" s="99"/>
      <c r="E121" s="24"/>
      <c r="F121" s="25"/>
      <c r="G121" s="25"/>
      <c r="H121" s="106"/>
    </row>
    <row r="122" s="2" customFormat="1" ht="13.5" customHeight="1" spans="1:8">
      <c r="A122" s="13"/>
      <c r="B122" s="2" t="s">
        <v>119</v>
      </c>
      <c r="C122" s="15"/>
      <c r="D122" s="30">
        <v>1</v>
      </c>
      <c r="E122" s="17" t="s">
        <v>15</v>
      </c>
      <c r="F122" s="18"/>
      <c r="G122" s="18"/>
      <c r="H122" s="105" t="s">
        <v>99</v>
      </c>
    </row>
    <row r="123" s="2" customFormat="1" ht="13.5" customHeight="1" spans="1:8">
      <c r="A123" s="20"/>
      <c r="B123" s="21"/>
      <c r="C123" s="22"/>
      <c r="D123" s="99"/>
      <c r="E123" s="24"/>
      <c r="F123" s="25"/>
      <c r="G123" s="25"/>
      <c r="H123" s="106"/>
    </row>
    <row r="124" s="2" customFormat="1" ht="13.5" customHeight="1" spans="1:8">
      <c r="A124" s="13"/>
      <c r="B124" s="2" t="s">
        <v>120</v>
      </c>
      <c r="C124" s="15"/>
      <c r="D124" s="30">
        <v>1</v>
      </c>
      <c r="E124" s="17" t="s">
        <v>15</v>
      </c>
      <c r="F124" s="18"/>
      <c r="G124" s="18"/>
      <c r="H124" s="105" t="s">
        <v>99</v>
      </c>
    </row>
    <row r="125" s="2" customFormat="1" ht="13.5" customHeight="1" spans="1:8">
      <c r="A125" s="20"/>
      <c r="B125" s="21"/>
      <c r="C125" s="22"/>
      <c r="D125" s="99"/>
      <c r="E125" s="24"/>
      <c r="F125" s="25"/>
      <c r="G125" s="25"/>
      <c r="H125" s="106"/>
    </row>
    <row r="126" s="2" customFormat="1" ht="13.5" customHeight="1" spans="1:8">
      <c r="A126" s="13"/>
      <c r="B126" s="2" t="s">
        <v>121</v>
      </c>
      <c r="C126" s="15"/>
      <c r="D126" s="30">
        <v>1</v>
      </c>
      <c r="E126" s="17" t="s">
        <v>15</v>
      </c>
      <c r="F126" s="18"/>
      <c r="G126" s="18"/>
      <c r="H126" s="105" t="s">
        <v>99</v>
      </c>
    </row>
    <row r="127" s="2" customFormat="1" ht="13.5" customHeight="1" spans="1:8">
      <c r="A127" s="20"/>
      <c r="B127" s="21"/>
      <c r="C127" s="22"/>
      <c r="D127" s="99"/>
      <c r="E127" s="24"/>
      <c r="F127" s="25"/>
      <c r="G127" s="25"/>
      <c r="H127" s="106"/>
    </row>
    <row r="128" s="2" customFormat="1" ht="13.5" customHeight="1" spans="1:8">
      <c r="A128" s="13"/>
      <c r="B128" s="2" t="s">
        <v>122</v>
      </c>
      <c r="C128" s="15"/>
      <c r="D128" s="30">
        <v>1</v>
      </c>
      <c r="E128" s="17" t="s">
        <v>15</v>
      </c>
      <c r="F128" s="18"/>
      <c r="G128" s="18"/>
      <c r="H128" s="105" t="s">
        <v>99</v>
      </c>
    </row>
    <row r="129" s="2" customFormat="1" ht="13.5" customHeight="1" spans="1:8">
      <c r="A129" s="20"/>
      <c r="B129" s="21"/>
      <c r="C129" s="22"/>
      <c r="D129" s="99"/>
      <c r="E129" s="24"/>
      <c r="F129" s="25"/>
      <c r="G129" s="25"/>
      <c r="H129" s="21"/>
    </row>
    <row r="130" s="2" customFormat="1" ht="13.5" customHeight="1" spans="1:8">
      <c r="A130" s="13"/>
      <c r="C130" s="15"/>
      <c r="D130" s="30"/>
      <c r="E130" s="17"/>
      <c r="F130" s="18"/>
      <c r="G130" s="18"/>
      <c r="H130" s="31"/>
    </row>
    <row r="131" s="2" customFormat="1" ht="13.5" customHeight="1" spans="1:8">
      <c r="A131" s="20"/>
      <c r="B131" s="21"/>
      <c r="C131" s="22"/>
      <c r="D131" s="99"/>
      <c r="E131" s="24"/>
      <c r="F131" s="25"/>
      <c r="G131" s="25"/>
      <c r="H131" s="21"/>
    </row>
    <row r="132" s="2" customFormat="1" ht="13.5" customHeight="1" spans="1:8">
      <c r="A132" s="13"/>
      <c r="C132" s="15"/>
      <c r="D132" s="30"/>
      <c r="E132" s="17"/>
      <c r="F132" s="18"/>
      <c r="G132" s="18"/>
      <c r="H132" s="31"/>
    </row>
    <row r="133" s="2" customFormat="1" ht="13.5" customHeight="1" spans="1:8">
      <c r="A133" s="20"/>
      <c r="B133" s="21"/>
      <c r="C133" s="22"/>
      <c r="D133" s="99"/>
      <c r="E133" s="24"/>
      <c r="F133" s="25"/>
      <c r="G133" s="25"/>
      <c r="H133" s="21"/>
    </row>
    <row r="134" s="2" customFormat="1" ht="13.5" customHeight="1" spans="1:8">
      <c r="A134" s="13"/>
      <c r="C134" s="15"/>
      <c r="D134" s="30"/>
      <c r="E134" s="17"/>
      <c r="F134" s="18"/>
      <c r="G134" s="18"/>
      <c r="H134" s="31"/>
    </row>
    <row r="135" s="2" customFormat="1" ht="13.5" customHeight="1" spans="1:8">
      <c r="A135" s="20"/>
      <c r="B135" s="21"/>
      <c r="C135" s="22"/>
      <c r="D135" s="99"/>
      <c r="E135" s="24"/>
      <c r="F135" s="25"/>
      <c r="G135" s="25"/>
      <c r="H135" s="21"/>
    </row>
    <row r="136" s="2" customFormat="1" ht="13.5" customHeight="1" spans="1:8">
      <c r="A136" s="13"/>
      <c r="C136" s="15"/>
      <c r="D136" s="30"/>
      <c r="E136" s="17"/>
      <c r="F136" s="18"/>
      <c r="G136" s="18"/>
      <c r="H136" s="31"/>
    </row>
    <row r="137" s="2" customFormat="1" ht="13.5" customHeight="1" spans="1:8">
      <c r="A137" s="20"/>
      <c r="B137" s="21"/>
      <c r="C137" s="22"/>
      <c r="D137" s="99"/>
      <c r="E137" s="24"/>
      <c r="F137" s="25"/>
      <c r="G137" s="25"/>
      <c r="H137" s="21"/>
    </row>
    <row r="138" s="2" customFormat="1" ht="13.5" customHeight="1" spans="1:8">
      <c r="A138" s="13"/>
      <c r="C138" s="15"/>
      <c r="D138" s="30"/>
      <c r="E138" s="17"/>
      <c r="F138" s="18"/>
      <c r="G138" s="18"/>
      <c r="H138" s="31"/>
    </row>
    <row r="139" s="2" customFormat="1" ht="13.5" customHeight="1" spans="1:8">
      <c r="A139" s="20"/>
      <c r="B139" s="21"/>
      <c r="C139" s="22"/>
      <c r="D139" s="99"/>
      <c r="E139" s="24"/>
      <c r="F139" s="25"/>
      <c r="G139" s="25"/>
      <c r="H139" s="21"/>
    </row>
    <row r="140" s="2" customFormat="1" ht="13.5" customHeight="1" spans="1:8">
      <c r="A140" s="13"/>
      <c r="C140" s="15"/>
      <c r="D140" s="30"/>
      <c r="E140" s="17"/>
      <c r="F140" s="18"/>
      <c r="G140" s="18"/>
      <c r="H140" s="31"/>
    </row>
    <row r="141" s="2" customFormat="1" ht="13.5" customHeight="1" spans="1:8">
      <c r="A141" s="20"/>
      <c r="B141" s="21"/>
      <c r="C141" s="22"/>
      <c r="D141" s="99"/>
      <c r="E141" s="24"/>
      <c r="F141" s="25"/>
      <c r="G141" s="25"/>
      <c r="H141" s="21"/>
    </row>
    <row r="142" s="2" customFormat="1" ht="13.5" customHeight="1" spans="1:8">
      <c r="A142" s="13"/>
      <c r="C142" s="15"/>
      <c r="D142" s="30"/>
      <c r="E142" s="17"/>
      <c r="F142" s="18"/>
      <c r="G142" s="18"/>
      <c r="H142" s="31"/>
    </row>
    <row r="143" s="2" customFormat="1" ht="13.5" customHeight="1" spans="1:8">
      <c r="A143" s="20"/>
      <c r="B143" s="21"/>
      <c r="C143" s="22"/>
      <c r="D143" s="99"/>
      <c r="E143" s="24"/>
      <c r="F143" s="25"/>
      <c r="G143" s="25"/>
      <c r="H143" s="21"/>
    </row>
    <row r="144" s="2" customFormat="1" ht="13.5" customHeight="1" spans="1:8">
      <c r="A144" s="13"/>
      <c r="C144" s="15"/>
      <c r="D144" s="30"/>
      <c r="E144" s="17"/>
      <c r="F144" s="18"/>
      <c r="G144" s="18"/>
      <c r="H144" s="31"/>
    </row>
    <row r="145" s="2" customFormat="1" ht="13.5" customHeight="1" spans="1:8">
      <c r="A145" s="20"/>
      <c r="B145" s="21"/>
      <c r="C145" s="22"/>
      <c r="D145" s="99"/>
      <c r="E145" s="24"/>
      <c r="F145" s="25"/>
      <c r="G145" s="25"/>
      <c r="H145" s="21"/>
    </row>
    <row r="146" s="2" customFormat="1" ht="13.5" customHeight="1" spans="1:8">
      <c r="A146" s="13"/>
      <c r="C146" s="15"/>
      <c r="D146" s="30"/>
      <c r="E146" s="17"/>
      <c r="F146" s="18"/>
      <c r="G146" s="18"/>
      <c r="H146" s="31"/>
    </row>
    <row r="147" s="2" customFormat="1" ht="13.5" customHeight="1" spans="1:8">
      <c r="A147" s="20"/>
      <c r="B147" s="21"/>
      <c r="C147" s="22"/>
      <c r="D147" s="99"/>
      <c r="E147" s="24"/>
      <c r="F147" s="25"/>
      <c r="G147" s="25"/>
      <c r="H147" s="21"/>
    </row>
    <row r="148" s="2" customFormat="1" ht="13.5" customHeight="1" spans="1:8">
      <c r="A148" s="32"/>
      <c r="B148" s="109" t="s">
        <v>82</v>
      </c>
      <c r="C148" s="110"/>
      <c r="D148" s="102"/>
      <c r="E148" s="36"/>
      <c r="F148" s="103"/>
      <c r="G148" s="103"/>
      <c r="H148" s="38"/>
    </row>
    <row r="149" s="1" customFormat="1" ht="23.1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8" t="s">
        <v>10</v>
      </c>
    </row>
    <row r="150" s="2" customFormat="1" ht="13.5" customHeight="1" spans="1:8">
      <c r="A150" s="13"/>
      <c r="C150" s="15"/>
      <c r="D150" s="30"/>
      <c r="E150" s="17"/>
      <c r="F150" s="18"/>
      <c r="G150" s="18"/>
      <c r="H150" s="105"/>
    </row>
    <row r="151" s="2" customFormat="1" ht="13.5" customHeight="1" spans="1:8">
      <c r="A151" s="13" t="s">
        <v>23</v>
      </c>
      <c r="B151" s="2" t="s">
        <v>24</v>
      </c>
      <c r="C151" s="15"/>
      <c r="D151" s="30"/>
      <c r="E151" s="17"/>
      <c r="F151" s="18"/>
      <c r="G151" s="18"/>
      <c r="H151" s="105"/>
    </row>
    <row r="152" s="2" customFormat="1" ht="13.5" customHeight="1" spans="1:8">
      <c r="A152" s="20"/>
      <c r="B152" s="21"/>
      <c r="C152" s="22"/>
      <c r="D152" s="99"/>
      <c r="E152" s="24"/>
      <c r="F152" s="25"/>
      <c r="G152" s="25"/>
      <c r="H152" s="106"/>
    </row>
    <row r="153" s="2" customFormat="1" ht="13.5" customHeight="1" spans="1:8">
      <c r="A153" s="13"/>
      <c r="C153" s="15"/>
      <c r="D153" s="30"/>
      <c r="E153" s="17"/>
      <c r="F153" s="18"/>
      <c r="G153" s="18"/>
      <c r="H153" s="105"/>
    </row>
    <row r="154" s="2" customFormat="1" ht="13.5" customHeight="1" spans="1:8">
      <c r="A154" s="20"/>
      <c r="B154" s="21"/>
      <c r="C154" s="22" t="s">
        <v>123</v>
      </c>
      <c r="D154" s="99"/>
      <c r="E154" s="24"/>
      <c r="F154" s="25"/>
      <c r="G154" s="25"/>
      <c r="H154" s="106"/>
    </row>
    <row r="155" s="2" customFormat="1" ht="13.5" customHeight="1" spans="1:8">
      <c r="A155" s="13"/>
      <c r="B155" s="2" t="s">
        <v>49</v>
      </c>
      <c r="C155" s="15" t="s">
        <v>54</v>
      </c>
      <c r="D155" s="30">
        <v>446</v>
      </c>
      <c r="E155" s="17" t="s">
        <v>51</v>
      </c>
      <c r="F155" s="18"/>
      <c r="G155" s="18"/>
      <c r="H155" s="105" t="s">
        <v>52</v>
      </c>
    </row>
    <row r="156" s="2" customFormat="1" ht="13.5" customHeight="1" spans="1:8">
      <c r="A156" s="20"/>
      <c r="B156" s="21"/>
      <c r="C156" s="22" t="s">
        <v>53</v>
      </c>
      <c r="D156" s="99"/>
      <c r="E156" s="24"/>
      <c r="F156" s="25"/>
      <c r="G156" s="25"/>
      <c r="H156" s="106"/>
    </row>
    <row r="157" s="2" customFormat="1" ht="13.5" customHeight="1" spans="1:8">
      <c r="A157" s="13"/>
      <c r="B157" s="2" t="s">
        <v>49</v>
      </c>
      <c r="C157" s="15" t="s">
        <v>54</v>
      </c>
      <c r="D157" s="30">
        <v>523</v>
      </c>
      <c r="E157" s="17" t="s">
        <v>51</v>
      </c>
      <c r="F157" s="18"/>
      <c r="G157" s="18"/>
      <c r="H157" s="105" t="s">
        <v>52</v>
      </c>
    </row>
    <row r="158" s="2" customFormat="1" ht="13.5" customHeight="1" spans="1:8">
      <c r="A158" s="20"/>
      <c r="B158" s="21"/>
      <c r="C158" s="22" t="s">
        <v>85</v>
      </c>
      <c r="D158" s="99"/>
      <c r="E158" s="24"/>
      <c r="F158" s="25"/>
      <c r="G158" s="25"/>
      <c r="H158" s="106"/>
    </row>
    <row r="159" s="2" customFormat="1" ht="13.5" customHeight="1" spans="1:8">
      <c r="A159" s="13"/>
      <c r="B159" s="2" t="s">
        <v>49</v>
      </c>
      <c r="C159" s="15" t="s">
        <v>54</v>
      </c>
      <c r="D159" s="30">
        <v>62</v>
      </c>
      <c r="E159" s="17" t="s">
        <v>51</v>
      </c>
      <c r="F159" s="18"/>
      <c r="G159" s="18"/>
      <c r="H159" s="105" t="s">
        <v>52</v>
      </c>
    </row>
    <row r="160" s="2" customFormat="1" ht="13.5" customHeight="1" spans="1:8">
      <c r="A160" s="20"/>
      <c r="B160" s="21"/>
      <c r="C160" s="22" t="s">
        <v>55</v>
      </c>
      <c r="D160" s="99"/>
      <c r="E160" s="24"/>
      <c r="F160" s="25"/>
      <c r="G160" s="25"/>
      <c r="H160" s="106"/>
    </row>
    <row r="161" s="2" customFormat="1" ht="13.5" customHeight="1" spans="1:8">
      <c r="A161" s="13"/>
      <c r="B161" s="2" t="s">
        <v>49</v>
      </c>
      <c r="C161" s="15" t="s">
        <v>54</v>
      </c>
      <c r="D161" s="30">
        <v>296</v>
      </c>
      <c r="E161" s="17" t="s">
        <v>51</v>
      </c>
      <c r="F161" s="18"/>
      <c r="G161" s="18"/>
      <c r="H161" s="105" t="s">
        <v>52</v>
      </c>
    </row>
    <row r="162" s="2" customFormat="1" ht="13.5" customHeight="1" spans="1:8">
      <c r="A162" s="20"/>
      <c r="B162" s="21"/>
      <c r="C162" s="22" t="s">
        <v>124</v>
      </c>
      <c r="D162" s="99"/>
      <c r="E162" s="24"/>
      <c r="F162" s="25"/>
      <c r="G162" s="25"/>
      <c r="H162" s="106"/>
    </row>
    <row r="163" s="2" customFormat="1" ht="13.5" customHeight="1" spans="1:8">
      <c r="A163" s="13"/>
      <c r="B163" s="2" t="s">
        <v>49</v>
      </c>
      <c r="C163" s="15" t="s">
        <v>50</v>
      </c>
      <c r="D163" s="30">
        <v>11</v>
      </c>
      <c r="E163" s="17" t="s">
        <v>51</v>
      </c>
      <c r="F163" s="18"/>
      <c r="G163" s="18"/>
      <c r="H163" s="105" t="s">
        <v>52</v>
      </c>
    </row>
    <row r="164" s="2" customFormat="1" ht="13.5" customHeight="1" spans="1:8">
      <c r="A164" s="20"/>
      <c r="B164" s="21"/>
      <c r="C164" s="22" t="s">
        <v>125</v>
      </c>
      <c r="D164" s="99"/>
      <c r="E164" s="24"/>
      <c r="F164" s="25"/>
      <c r="G164" s="25"/>
      <c r="H164" s="106"/>
    </row>
    <row r="165" s="2" customFormat="1" ht="13.5" customHeight="1" spans="1:8">
      <c r="A165" s="13"/>
      <c r="B165" s="2" t="s">
        <v>49</v>
      </c>
      <c r="C165" s="15" t="s">
        <v>54</v>
      </c>
      <c r="D165" s="30">
        <v>82</v>
      </c>
      <c r="E165" s="17" t="s">
        <v>51</v>
      </c>
      <c r="F165" s="18"/>
      <c r="G165" s="18"/>
      <c r="H165" s="105" t="s">
        <v>73</v>
      </c>
    </row>
    <row r="166" s="2" customFormat="1" ht="13.5" customHeight="1" spans="1:8">
      <c r="A166" s="20"/>
      <c r="B166" s="21"/>
      <c r="C166" s="22"/>
      <c r="D166" s="99"/>
      <c r="E166" s="24"/>
      <c r="F166" s="25"/>
      <c r="G166" s="25"/>
      <c r="H166" s="106"/>
    </row>
    <row r="167" s="2" customFormat="1" ht="13.5" customHeight="1" spans="1:8">
      <c r="A167" s="13"/>
      <c r="B167" s="2" t="s">
        <v>57</v>
      </c>
      <c r="C167" s="15" t="s">
        <v>126</v>
      </c>
      <c r="D167" s="30">
        <v>4</v>
      </c>
      <c r="E167" s="17" t="s">
        <v>51</v>
      </c>
      <c r="F167" s="18"/>
      <c r="G167" s="18"/>
      <c r="H167" s="105" t="s">
        <v>59</v>
      </c>
    </row>
    <row r="168" s="2" customFormat="1" ht="13.5" customHeight="1" spans="1:8">
      <c r="A168" s="20"/>
      <c r="B168" s="21"/>
      <c r="C168" s="22"/>
      <c r="D168" s="99"/>
      <c r="E168" s="24"/>
      <c r="F168" s="25"/>
      <c r="G168" s="25"/>
      <c r="H168" s="106"/>
    </row>
    <row r="169" s="2" customFormat="1" ht="13.5" customHeight="1" spans="1:8">
      <c r="A169" s="13"/>
      <c r="B169" s="2" t="s">
        <v>57</v>
      </c>
      <c r="C169" s="15" t="s">
        <v>127</v>
      </c>
      <c r="D169" s="30">
        <v>7</v>
      </c>
      <c r="E169" s="17" t="s">
        <v>51</v>
      </c>
      <c r="F169" s="18"/>
      <c r="G169" s="18"/>
      <c r="H169" s="105" t="s">
        <v>59</v>
      </c>
    </row>
    <row r="170" s="2" customFormat="1" ht="13.5" customHeight="1" spans="1:8">
      <c r="A170" s="20"/>
      <c r="B170" s="21"/>
      <c r="C170" s="22" t="s">
        <v>64</v>
      </c>
      <c r="D170" s="99"/>
      <c r="E170" s="24"/>
      <c r="F170" s="25"/>
      <c r="G170" s="25"/>
      <c r="H170" s="106"/>
    </row>
    <row r="171" s="2" customFormat="1" ht="13.5" customHeight="1" spans="1:8">
      <c r="A171" s="13"/>
      <c r="B171" s="2" t="s">
        <v>65</v>
      </c>
      <c r="C171" s="15" t="s">
        <v>66</v>
      </c>
      <c r="D171" s="30">
        <v>44</v>
      </c>
      <c r="E171" s="17" t="s">
        <v>67</v>
      </c>
      <c r="F171" s="18"/>
      <c r="G171" s="18"/>
      <c r="H171" s="105" t="s">
        <v>63</v>
      </c>
    </row>
    <row r="172" s="2" customFormat="1" ht="13.5" customHeight="1" spans="1:8">
      <c r="A172" s="20"/>
      <c r="B172" s="21"/>
      <c r="C172" s="22" t="s">
        <v>128</v>
      </c>
      <c r="D172" s="99"/>
      <c r="E172" s="24"/>
      <c r="F172" s="25"/>
      <c r="G172" s="25"/>
      <c r="H172" s="106"/>
    </row>
    <row r="173" s="2" customFormat="1" ht="13.5" customHeight="1" spans="1:8">
      <c r="A173" s="13"/>
      <c r="B173" s="2" t="s">
        <v>65</v>
      </c>
      <c r="C173" s="15" t="s">
        <v>66</v>
      </c>
      <c r="D173" s="30">
        <v>14</v>
      </c>
      <c r="E173" s="17" t="s">
        <v>67</v>
      </c>
      <c r="F173" s="18"/>
      <c r="G173" s="18"/>
      <c r="H173" s="105" t="s">
        <v>63</v>
      </c>
    </row>
    <row r="174" s="2" customFormat="1" ht="13.5" customHeight="1" spans="1:8">
      <c r="A174" s="20"/>
      <c r="B174" s="21" t="s">
        <v>129</v>
      </c>
      <c r="C174" s="22" t="s">
        <v>128</v>
      </c>
      <c r="D174" s="99"/>
      <c r="E174" s="24"/>
      <c r="F174" s="25"/>
      <c r="G174" s="25"/>
      <c r="H174" s="106"/>
    </row>
    <row r="175" s="2" customFormat="1" ht="13.5" customHeight="1" spans="1:8">
      <c r="A175" s="13"/>
      <c r="B175" s="2" t="s">
        <v>130</v>
      </c>
      <c r="C175" s="15" t="s">
        <v>66</v>
      </c>
      <c r="D175" s="30">
        <v>69</v>
      </c>
      <c r="E175" s="17" t="s">
        <v>67</v>
      </c>
      <c r="F175" s="18"/>
      <c r="G175" s="18"/>
      <c r="H175" s="105" t="s">
        <v>63</v>
      </c>
    </row>
    <row r="176" s="2" customFormat="1" ht="13.5" customHeight="1" spans="1:8">
      <c r="A176" s="20"/>
      <c r="B176" s="21"/>
      <c r="C176" s="22"/>
      <c r="D176" s="99"/>
      <c r="E176" s="24"/>
      <c r="F176" s="25"/>
      <c r="G176" s="25"/>
      <c r="H176" s="106"/>
    </row>
    <row r="177" s="2" customFormat="1" ht="13.5" customHeight="1" spans="1:8">
      <c r="A177" s="13"/>
      <c r="B177" s="2" t="s">
        <v>91</v>
      </c>
      <c r="C177" s="15" t="s">
        <v>131</v>
      </c>
      <c r="D177" s="30">
        <v>2</v>
      </c>
      <c r="E177" s="17" t="s">
        <v>67</v>
      </c>
      <c r="F177" s="18"/>
      <c r="G177" s="18"/>
      <c r="H177" s="105" t="s">
        <v>59</v>
      </c>
    </row>
    <row r="178" s="2" customFormat="1" ht="13.5" customHeight="1" spans="1:8">
      <c r="A178" s="20"/>
      <c r="B178" s="21"/>
      <c r="C178" s="22"/>
      <c r="D178" s="99"/>
      <c r="E178" s="24"/>
      <c r="F178" s="25"/>
      <c r="G178" s="25"/>
      <c r="H178" s="106"/>
    </row>
    <row r="179" s="2" customFormat="1" ht="13.5" customHeight="1" spans="1:8">
      <c r="A179" s="13"/>
      <c r="B179" s="2" t="s">
        <v>132</v>
      </c>
      <c r="C179" s="15" t="s">
        <v>133</v>
      </c>
      <c r="D179" s="30">
        <v>2</v>
      </c>
      <c r="E179" s="17" t="s">
        <v>67</v>
      </c>
      <c r="F179" s="18"/>
      <c r="G179" s="18"/>
      <c r="H179" s="105" t="s">
        <v>59</v>
      </c>
    </row>
    <row r="180" s="2" customFormat="1" ht="13.5" customHeight="1" spans="1:8">
      <c r="A180" s="20"/>
      <c r="B180" s="21"/>
      <c r="C180" s="22"/>
      <c r="D180" s="99"/>
      <c r="E180" s="24"/>
      <c r="F180" s="25"/>
      <c r="G180" s="25"/>
      <c r="H180" s="106"/>
    </row>
    <row r="181" s="2" customFormat="1" ht="13.5" customHeight="1" spans="1:8">
      <c r="A181" s="13"/>
      <c r="B181" s="2" t="s">
        <v>132</v>
      </c>
      <c r="C181" s="15" t="s">
        <v>134</v>
      </c>
      <c r="D181" s="30">
        <v>7</v>
      </c>
      <c r="E181" s="17" t="s">
        <v>67</v>
      </c>
      <c r="F181" s="18"/>
      <c r="G181" s="18"/>
      <c r="H181" s="105" t="s">
        <v>59</v>
      </c>
    </row>
    <row r="182" s="2" customFormat="1" ht="13.5" customHeight="1" spans="1:8">
      <c r="A182" s="20"/>
      <c r="B182" s="21"/>
      <c r="C182" s="22"/>
      <c r="D182" s="99"/>
      <c r="E182" s="24"/>
      <c r="F182" s="25"/>
      <c r="G182" s="25"/>
      <c r="H182" s="106"/>
    </row>
    <row r="183" s="2" customFormat="1" ht="13.5" customHeight="1" spans="1:8">
      <c r="A183" s="13"/>
      <c r="B183" s="2" t="s">
        <v>132</v>
      </c>
      <c r="C183" s="15" t="s">
        <v>135</v>
      </c>
      <c r="D183" s="30">
        <v>1</v>
      </c>
      <c r="E183" s="17" t="s">
        <v>67</v>
      </c>
      <c r="F183" s="18"/>
      <c r="G183" s="18"/>
      <c r="H183" s="105" t="s">
        <v>59</v>
      </c>
    </row>
    <row r="184" s="2" customFormat="1" ht="13.5" customHeight="1" spans="1:8">
      <c r="A184" s="20"/>
      <c r="B184" s="21"/>
      <c r="C184" s="22" t="s">
        <v>136</v>
      </c>
      <c r="D184" s="99"/>
      <c r="E184" s="24"/>
      <c r="F184" s="25"/>
      <c r="G184" s="25"/>
      <c r="H184" s="106"/>
    </row>
    <row r="185" s="2" customFormat="1" ht="13.5" customHeight="1" spans="1:8">
      <c r="A185" s="32"/>
      <c r="B185" s="33" t="s">
        <v>137</v>
      </c>
      <c r="C185" s="107" t="s">
        <v>138</v>
      </c>
      <c r="D185" s="102">
        <v>5</v>
      </c>
      <c r="E185" s="36" t="s">
        <v>67</v>
      </c>
      <c r="F185" s="103"/>
      <c r="G185" s="103"/>
      <c r="H185" s="108" t="s">
        <v>73</v>
      </c>
    </row>
    <row r="186" s="1" customFormat="1" ht="23.1" customHeight="1" spans="1:8">
      <c r="A186" s="8" t="s">
        <v>4</v>
      </c>
      <c r="B186" s="9"/>
      <c r="C186" s="10" t="s">
        <v>5</v>
      </c>
      <c r="D186" s="11" t="s">
        <v>139</v>
      </c>
      <c r="E186" s="10" t="s">
        <v>7</v>
      </c>
      <c r="F186" s="12" t="s">
        <v>8</v>
      </c>
      <c r="G186" s="12" t="s">
        <v>9</v>
      </c>
      <c r="H186" s="8" t="s">
        <v>10</v>
      </c>
    </row>
    <row r="187" s="2" customFormat="1" ht="13.5" customHeight="1" spans="1:8">
      <c r="A187" s="13"/>
      <c r="C187" s="15" t="s">
        <v>140</v>
      </c>
      <c r="D187" s="30"/>
      <c r="E187" s="17"/>
      <c r="F187" s="18"/>
      <c r="G187" s="18"/>
      <c r="H187" s="105"/>
    </row>
    <row r="188" s="2" customFormat="1" ht="13.5" customHeight="1" spans="1:8">
      <c r="A188" s="13"/>
      <c r="B188" s="2" t="s">
        <v>137</v>
      </c>
      <c r="C188" s="15" t="s">
        <v>138</v>
      </c>
      <c r="D188" s="30">
        <v>6</v>
      </c>
      <c r="E188" s="17" t="s">
        <v>67</v>
      </c>
      <c r="F188" s="18"/>
      <c r="G188" s="18"/>
      <c r="H188" s="105" t="s">
        <v>73</v>
      </c>
    </row>
    <row r="189" s="2" customFormat="1" ht="13.5" customHeight="1" spans="1:8">
      <c r="A189" s="20"/>
      <c r="B189" s="21"/>
      <c r="C189" s="22" t="s">
        <v>140</v>
      </c>
      <c r="D189" s="99"/>
      <c r="E189" s="24"/>
      <c r="F189" s="25"/>
      <c r="G189" s="25"/>
      <c r="H189" s="106"/>
    </row>
    <row r="190" s="2" customFormat="1" ht="13.5" customHeight="1" spans="1:8">
      <c r="A190" s="13"/>
      <c r="B190" s="2" t="s">
        <v>137</v>
      </c>
      <c r="C190" s="15" t="s">
        <v>141</v>
      </c>
      <c r="D190" s="30">
        <v>3</v>
      </c>
      <c r="E190" s="17" t="s">
        <v>67</v>
      </c>
      <c r="F190" s="18"/>
      <c r="G190" s="18"/>
      <c r="H190" s="105" t="s">
        <v>73</v>
      </c>
    </row>
    <row r="191" s="2" customFormat="1" ht="13.5" customHeight="1" spans="1:8">
      <c r="A191" s="20"/>
      <c r="B191" s="21" t="s">
        <v>142</v>
      </c>
      <c r="C191" s="22"/>
      <c r="D191" s="99"/>
      <c r="E191" s="24"/>
      <c r="F191" s="25"/>
      <c r="G191" s="25"/>
      <c r="H191" s="106"/>
    </row>
    <row r="192" s="2" customFormat="1" ht="13.5" customHeight="1" spans="1:8">
      <c r="A192" s="13"/>
      <c r="B192" s="2" t="s">
        <v>143</v>
      </c>
      <c r="C192" s="15" t="s">
        <v>144</v>
      </c>
      <c r="D192" s="30">
        <v>2</v>
      </c>
      <c r="E192" s="17" t="s">
        <v>67</v>
      </c>
      <c r="F192" s="18"/>
      <c r="G192" s="18"/>
      <c r="H192" s="105" t="s">
        <v>73</v>
      </c>
    </row>
    <row r="193" s="2" customFormat="1" ht="13.5" customHeight="1" spans="1:8">
      <c r="A193" s="20"/>
      <c r="B193" s="21" t="s">
        <v>142</v>
      </c>
      <c r="C193" s="22"/>
      <c r="D193" s="99"/>
      <c r="E193" s="24"/>
      <c r="F193" s="25"/>
      <c r="G193" s="25"/>
      <c r="H193" s="106"/>
    </row>
    <row r="194" s="2" customFormat="1" ht="13.5" customHeight="1" spans="1:8">
      <c r="A194" s="13"/>
      <c r="B194" s="2" t="s">
        <v>143</v>
      </c>
      <c r="C194" s="15" t="s">
        <v>145</v>
      </c>
      <c r="D194" s="30">
        <v>3</v>
      </c>
      <c r="E194" s="17" t="s">
        <v>67</v>
      </c>
      <c r="F194" s="18"/>
      <c r="G194" s="18"/>
      <c r="H194" s="105" t="s">
        <v>73</v>
      </c>
    </row>
    <row r="195" s="2" customFormat="1" ht="13.5" customHeight="1" spans="1:8">
      <c r="A195" s="20"/>
      <c r="B195" s="21"/>
      <c r="C195" s="22" t="s">
        <v>146</v>
      </c>
      <c r="D195" s="99"/>
      <c r="E195" s="24"/>
      <c r="F195" s="25"/>
      <c r="G195" s="25"/>
      <c r="H195" s="106"/>
    </row>
    <row r="196" s="2" customFormat="1" ht="13.5" customHeight="1" spans="1:8">
      <c r="A196" s="13"/>
      <c r="B196" s="2" t="s">
        <v>147</v>
      </c>
      <c r="C196" s="15" t="s">
        <v>148</v>
      </c>
      <c r="D196" s="30">
        <v>4</v>
      </c>
      <c r="E196" s="17" t="s">
        <v>67</v>
      </c>
      <c r="F196" s="18"/>
      <c r="G196" s="18"/>
      <c r="H196" s="105" t="s">
        <v>73</v>
      </c>
    </row>
    <row r="197" s="2" customFormat="1" ht="13.5" customHeight="1" spans="1:8">
      <c r="A197" s="20"/>
      <c r="B197" s="21"/>
      <c r="C197" s="22"/>
      <c r="D197" s="99"/>
      <c r="E197" s="24"/>
      <c r="F197" s="25"/>
      <c r="G197" s="25"/>
      <c r="H197" s="106"/>
    </row>
    <row r="198" s="2" customFormat="1" ht="13.5" customHeight="1" spans="1:8">
      <c r="A198" s="13"/>
      <c r="B198" s="2" t="s">
        <v>149</v>
      </c>
      <c r="C198" s="15"/>
      <c r="D198" s="30">
        <v>13</v>
      </c>
      <c r="E198" s="17" t="s">
        <v>62</v>
      </c>
      <c r="F198" s="18"/>
      <c r="G198" s="18"/>
      <c r="H198" s="105" t="s">
        <v>59</v>
      </c>
    </row>
    <row r="199" s="2" customFormat="1" ht="13.5" customHeight="1" spans="1:8">
      <c r="A199" s="20"/>
      <c r="B199" s="21" t="s">
        <v>150</v>
      </c>
      <c r="C199" s="22"/>
      <c r="D199" s="99"/>
      <c r="E199" s="24"/>
      <c r="F199" s="25"/>
      <c r="G199" s="25"/>
      <c r="H199" s="106"/>
    </row>
    <row r="200" s="2" customFormat="1" ht="13.5" customHeight="1" spans="1:8">
      <c r="A200" s="13"/>
      <c r="B200" s="2" t="s">
        <v>151</v>
      </c>
      <c r="C200" s="15" t="s">
        <v>152</v>
      </c>
      <c r="D200" s="30">
        <v>9</v>
      </c>
      <c r="E200" s="17" t="s">
        <v>62</v>
      </c>
      <c r="F200" s="18"/>
      <c r="G200" s="18"/>
      <c r="H200" s="105" t="s">
        <v>59</v>
      </c>
    </row>
    <row r="201" s="2" customFormat="1" ht="13.5" customHeight="1" spans="1:8">
      <c r="A201" s="20"/>
      <c r="B201" s="21"/>
      <c r="C201" s="22"/>
      <c r="D201" s="99"/>
      <c r="E201" s="24"/>
      <c r="F201" s="25"/>
      <c r="G201" s="25"/>
      <c r="H201" s="106"/>
    </row>
    <row r="202" s="2" customFormat="1" ht="13.5" customHeight="1" spans="1:8">
      <c r="A202" s="13"/>
      <c r="B202" s="2" t="s">
        <v>153</v>
      </c>
      <c r="C202" s="15"/>
      <c r="D202" s="30">
        <v>6</v>
      </c>
      <c r="E202" s="17" t="s">
        <v>51</v>
      </c>
      <c r="F202" s="18"/>
      <c r="G202" s="18"/>
      <c r="H202" s="105" t="s">
        <v>63</v>
      </c>
    </row>
    <row r="203" s="2" customFormat="1" ht="13.5" customHeight="1" spans="1:8">
      <c r="A203" s="20"/>
      <c r="B203" s="21"/>
      <c r="C203" s="22"/>
      <c r="D203" s="99"/>
      <c r="E203" s="24"/>
      <c r="F203" s="25"/>
      <c r="G203" s="25"/>
      <c r="H203" s="106"/>
    </row>
    <row r="204" s="2" customFormat="1" ht="13.5" customHeight="1" spans="1:8">
      <c r="A204" s="13"/>
      <c r="B204" s="2" t="s">
        <v>154</v>
      </c>
      <c r="C204" s="15" t="s">
        <v>155</v>
      </c>
      <c r="D204" s="30">
        <v>6</v>
      </c>
      <c r="E204" s="17" t="s">
        <v>51</v>
      </c>
      <c r="F204" s="18"/>
      <c r="G204" s="18"/>
      <c r="H204" s="105" t="s">
        <v>59</v>
      </c>
    </row>
    <row r="205" s="2" customFormat="1" ht="13.5" customHeight="1" spans="1:8">
      <c r="A205" s="20"/>
      <c r="B205" s="21"/>
      <c r="C205" s="22"/>
      <c r="D205" s="99"/>
      <c r="E205" s="24"/>
      <c r="F205" s="25"/>
      <c r="G205" s="25"/>
      <c r="H205" s="106"/>
    </row>
    <row r="206" s="2" customFormat="1" ht="13.5" customHeight="1" spans="1:8">
      <c r="A206" s="13"/>
      <c r="B206" s="2" t="s">
        <v>80</v>
      </c>
      <c r="C206" s="15" t="s">
        <v>81</v>
      </c>
      <c r="D206" s="30">
        <v>23</v>
      </c>
      <c r="E206" s="17" t="s">
        <v>62</v>
      </c>
      <c r="F206" s="18"/>
      <c r="G206" s="18"/>
      <c r="H206" s="105" t="s">
        <v>59</v>
      </c>
    </row>
    <row r="207" s="2" customFormat="1" ht="13.5" customHeight="1" spans="1:8">
      <c r="A207" s="20"/>
      <c r="B207" s="21"/>
      <c r="C207" s="22"/>
      <c r="D207" s="99"/>
      <c r="E207" s="24"/>
      <c r="F207" s="25"/>
      <c r="G207" s="25"/>
      <c r="H207" s="106"/>
    </row>
    <row r="208" s="2" customFormat="1" ht="13.5" customHeight="1" spans="1:8">
      <c r="A208" s="13"/>
      <c r="B208" s="2" t="s">
        <v>156</v>
      </c>
      <c r="C208" s="15" t="s">
        <v>157</v>
      </c>
      <c r="D208" s="30">
        <v>1</v>
      </c>
      <c r="E208" s="17" t="s">
        <v>106</v>
      </c>
      <c r="F208" s="18"/>
      <c r="G208" s="18"/>
      <c r="H208" s="105" t="s">
        <v>73</v>
      </c>
    </row>
    <row r="209" s="2" customFormat="1" ht="13.5" customHeight="1" spans="1:8">
      <c r="A209" s="20"/>
      <c r="B209" s="21"/>
      <c r="C209" s="22"/>
      <c r="D209" s="99"/>
      <c r="E209" s="24"/>
      <c r="F209" s="25"/>
      <c r="G209" s="25"/>
      <c r="H209" s="106"/>
    </row>
    <row r="210" s="2" customFormat="1" ht="13.5" customHeight="1" spans="1:8">
      <c r="A210" s="13"/>
      <c r="B210" s="2" t="s">
        <v>156</v>
      </c>
      <c r="C210" s="15" t="s">
        <v>158</v>
      </c>
      <c r="D210" s="30">
        <v>6</v>
      </c>
      <c r="E210" s="17" t="s">
        <v>106</v>
      </c>
      <c r="F210" s="18"/>
      <c r="G210" s="18"/>
      <c r="H210" s="105" t="s">
        <v>73</v>
      </c>
    </row>
    <row r="211" s="2" customFormat="1" ht="13.5" customHeight="1" spans="1:8">
      <c r="A211" s="20"/>
      <c r="B211" s="21"/>
      <c r="C211" s="22"/>
      <c r="D211" s="99"/>
      <c r="E211" s="24"/>
      <c r="F211" s="25"/>
      <c r="G211" s="25"/>
      <c r="H211" s="106"/>
    </row>
    <row r="212" s="2" customFormat="1" ht="13.5" customHeight="1" spans="1:8">
      <c r="A212" s="13"/>
      <c r="B212" s="2" t="s">
        <v>156</v>
      </c>
      <c r="C212" s="15" t="s">
        <v>159</v>
      </c>
      <c r="D212" s="30">
        <v>2</v>
      </c>
      <c r="E212" s="17" t="s">
        <v>106</v>
      </c>
      <c r="F212" s="18"/>
      <c r="G212" s="18"/>
      <c r="H212" s="105" t="s">
        <v>73</v>
      </c>
    </row>
    <row r="213" s="2" customFormat="1" ht="13.5" customHeight="1" spans="1:8">
      <c r="A213" s="20"/>
      <c r="B213" s="21"/>
      <c r="C213" s="22"/>
      <c r="D213" s="99"/>
      <c r="E213" s="24"/>
      <c r="F213" s="25"/>
      <c r="G213" s="25"/>
      <c r="H213" s="106"/>
    </row>
    <row r="214" s="2" customFormat="1" ht="13.5" customHeight="1" spans="1:8">
      <c r="A214" s="13"/>
      <c r="B214" s="2" t="s">
        <v>156</v>
      </c>
      <c r="C214" s="15" t="s">
        <v>160</v>
      </c>
      <c r="D214" s="30">
        <v>60</v>
      </c>
      <c r="E214" s="17" t="s">
        <v>106</v>
      </c>
      <c r="F214" s="18"/>
      <c r="G214" s="18"/>
      <c r="H214" s="105" t="s">
        <v>73</v>
      </c>
    </row>
    <row r="215" s="2" customFormat="1" ht="13.5" customHeight="1" spans="1:8">
      <c r="A215" s="20"/>
      <c r="B215" s="21"/>
      <c r="C215" s="22"/>
      <c r="D215" s="99"/>
      <c r="E215" s="24"/>
      <c r="F215" s="25"/>
      <c r="G215" s="25"/>
      <c r="H215" s="106"/>
    </row>
    <row r="216" s="2" customFormat="1" ht="13.5" customHeight="1" spans="1:8">
      <c r="A216" s="13"/>
      <c r="B216" s="2" t="s">
        <v>156</v>
      </c>
      <c r="C216" s="15" t="s">
        <v>161</v>
      </c>
      <c r="D216" s="30">
        <v>20</v>
      </c>
      <c r="E216" s="17" t="s">
        <v>106</v>
      </c>
      <c r="F216" s="18"/>
      <c r="G216" s="18"/>
      <c r="H216" s="105" t="s">
        <v>73</v>
      </c>
    </row>
    <row r="217" s="2" customFormat="1" ht="13.5" customHeight="1" spans="1:8">
      <c r="A217" s="20"/>
      <c r="B217" s="21"/>
      <c r="C217" s="22"/>
      <c r="D217" s="99"/>
      <c r="E217" s="24"/>
      <c r="F217" s="25"/>
      <c r="G217" s="25"/>
      <c r="H217" s="106"/>
    </row>
    <row r="218" s="2" customFormat="1" ht="13.5" customHeight="1" spans="1:8">
      <c r="A218" s="13"/>
      <c r="B218" s="2" t="s">
        <v>162</v>
      </c>
      <c r="C218" s="15" t="s">
        <v>163</v>
      </c>
      <c r="D218" s="30">
        <v>12</v>
      </c>
      <c r="E218" s="17" t="s">
        <v>106</v>
      </c>
      <c r="F218" s="18"/>
      <c r="G218" s="18"/>
      <c r="H218" s="105" t="s">
        <v>73</v>
      </c>
    </row>
    <row r="219" s="2" customFormat="1" ht="13.5" customHeight="1" spans="1:8">
      <c r="A219" s="20"/>
      <c r="B219" s="21"/>
      <c r="C219" s="22"/>
      <c r="D219" s="99"/>
      <c r="E219" s="24"/>
      <c r="F219" s="25"/>
      <c r="G219" s="25"/>
      <c r="H219" s="106"/>
    </row>
    <row r="220" s="2" customFormat="1" ht="13.5" customHeight="1" spans="1:8">
      <c r="A220" s="13"/>
      <c r="B220" s="2" t="s">
        <v>156</v>
      </c>
      <c r="C220" s="15" t="s">
        <v>164</v>
      </c>
      <c r="D220" s="30">
        <v>4</v>
      </c>
      <c r="E220" s="17" t="s">
        <v>106</v>
      </c>
      <c r="F220" s="18"/>
      <c r="G220" s="18"/>
      <c r="H220" s="105" t="s">
        <v>73</v>
      </c>
    </row>
    <row r="221" s="2" customFormat="1" ht="13.5" customHeight="1" spans="1:8">
      <c r="A221" s="20"/>
      <c r="B221" s="21"/>
      <c r="C221" s="22"/>
      <c r="D221" s="99"/>
      <c r="E221" s="24"/>
      <c r="F221" s="25"/>
      <c r="G221" s="25"/>
      <c r="H221" s="106"/>
    </row>
    <row r="222" s="2" customFormat="1" ht="13.5" customHeight="1" spans="1:8">
      <c r="A222" s="32"/>
      <c r="B222" s="33" t="s">
        <v>156</v>
      </c>
      <c r="C222" s="107" t="s">
        <v>165</v>
      </c>
      <c r="D222" s="102">
        <v>10</v>
      </c>
      <c r="E222" s="36" t="s">
        <v>106</v>
      </c>
      <c r="F222" s="103"/>
      <c r="G222" s="103"/>
      <c r="H222" s="108" t="s">
        <v>73</v>
      </c>
    </row>
    <row r="223" s="1" customFormat="1" ht="23.1" customHeight="1" spans="1:8">
      <c r="A223" s="8" t="s">
        <v>4</v>
      </c>
      <c r="B223" s="9"/>
      <c r="C223" s="10" t="s">
        <v>5</v>
      </c>
      <c r="D223" s="11" t="s">
        <v>139</v>
      </c>
      <c r="E223" s="10" t="s">
        <v>7</v>
      </c>
      <c r="F223" s="12" t="s">
        <v>8</v>
      </c>
      <c r="G223" s="12" t="s">
        <v>9</v>
      </c>
      <c r="H223" s="8" t="s">
        <v>10</v>
      </c>
    </row>
    <row r="224" s="2" customFormat="1" ht="13.5" customHeight="1" spans="1:8">
      <c r="A224" s="13"/>
      <c r="C224" s="15"/>
      <c r="D224" s="30"/>
      <c r="E224" s="17"/>
      <c r="F224" s="18"/>
      <c r="G224" s="18"/>
      <c r="H224" s="105"/>
    </row>
    <row r="225" s="2" customFormat="1" ht="13.5" customHeight="1" spans="1:8">
      <c r="A225" s="13"/>
      <c r="B225" s="2" t="s">
        <v>156</v>
      </c>
      <c r="C225" s="15" t="s">
        <v>166</v>
      </c>
      <c r="D225" s="30">
        <v>6</v>
      </c>
      <c r="E225" s="17" t="s">
        <v>106</v>
      </c>
      <c r="F225" s="18"/>
      <c r="G225" s="18"/>
      <c r="H225" s="105" t="s">
        <v>73</v>
      </c>
    </row>
    <row r="226" s="2" customFormat="1" ht="13.5" customHeight="1" spans="1:8">
      <c r="A226" s="20"/>
      <c r="B226" s="21"/>
      <c r="C226" s="22"/>
      <c r="D226" s="99"/>
      <c r="E226" s="24"/>
      <c r="F226" s="25"/>
      <c r="G226" s="25"/>
      <c r="H226" s="106"/>
    </row>
    <row r="227" s="2" customFormat="1" ht="13.5" customHeight="1" spans="1:8">
      <c r="A227" s="13"/>
      <c r="B227" s="2" t="s">
        <v>167</v>
      </c>
      <c r="C227" s="15" t="s">
        <v>168</v>
      </c>
      <c r="D227" s="30">
        <v>10</v>
      </c>
      <c r="E227" s="17" t="s">
        <v>106</v>
      </c>
      <c r="F227" s="18"/>
      <c r="G227" s="18"/>
      <c r="H227" s="105" t="s">
        <v>73</v>
      </c>
    </row>
    <row r="228" s="2" customFormat="1" ht="13.5" customHeight="1" spans="1:8">
      <c r="A228" s="20"/>
      <c r="B228" s="21"/>
      <c r="C228" s="22"/>
      <c r="D228" s="99"/>
      <c r="E228" s="24"/>
      <c r="F228" s="25"/>
      <c r="G228" s="25"/>
      <c r="H228" s="106"/>
    </row>
    <row r="229" s="2" customFormat="1" ht="13.5" customHeight="1" spans="1:8">
      <c r="A229" s="13"/>
      <c r="B229" s="2" t="s">
        <v>167</v>
      </c>
      <c r="C229" s="15" t="s">
        <v>169</v>
      </c>
      <c r="D229" s="30">
        <v>54</v>
      </c>
      <c r="E229" s="17" t="s">
        <v>106</v>
      </c>
      <c r="F229" s="18"/>
      <c r="G229" s="18"/>
      <c r="H229" s="105" t="s">
        <v>73</v>
      </c>
    </row>
    <row r="230" s="2" customFormat="1" ht="13.5" customHeight="1" spans="1:8">
      <c r="A230" s="20"/>
      <c r="B230" s="21"/>
      <c r="C230" s="22"/>
      <c r="D230" s="99"/>
      <c r="E230" s="24"/>
      <c r="F230" s="25"/>
      <c r="G230" s="25"/>
      <c r="H230" s="106"/>
    </row>
    <row r="231" s="2" customFormat="1" ht="13.5" customHeight="1" spans="1:8">
      <c r="A231" s="13"/>
      <c r="B231" s="2" t="s">
        <v>167</v>
      </c>
      <c r="C231" s="15" t="s">
        <v>170</v>
      </c>
      <c r="D231" s="30">
        <v>2</v>
      </c>
      <c r="E231" s="17" t="s">
        <v>106</v>
      </c>
      <c r="F231" s="18"/>
      <c r="G231" s="18"/>
      <c r="H231" s="105" t="s">
        <v>73</v>
      </c>
    </row>
    <row r="232" s="2" customFormat="1" ht="13.5" customHeight="1" spans="1:8">
      <c r="A232" s="20"/>
      <c r="B232" s="21"/>
      <c r="C232" s="22"/>
      <c r="D232" s="99"/>
      <c r="E232" s="24"/>
      <c r="F232" s="25"/>
      <c r="G232" s="25"/>
      <c r="H232" s="106"/>
    </row>
    <row r="233" s="2" customFormat="1" ht="13.5" customHeight="1" spans="1:8">
      <c r="A233" s="13"/>
      <c r="B233" s="2" t="s">
        <v>167</v>
      </c>
      <c r="C233" s="15" t="s">
        <v>171</v>
      </c>
      <c r="D233" s="30">
        <v>27</v>
      </c>
      <c r="E233" s="17" t="s">
        <v>106</v>
      </c>
      <c r="F233" s="18"/>
      <c r="G233" s="18"/>
      <c r="H233" s="105" t="s">
        <v>73</v>
      </c>
    </row>
    <row r="234" s="2" customFormat="1" ht="13.5" customHeight="1" spans="1:8">
      <c r="A234" s="20"/>
      <c r="B234" s="21"/>
      <c r="C234" s="22"/>
      <c r="D234" s="99"/>
      <c r="E234" s="24"/>
      <c r="F234" s="25"/>
      <c r="G234" s="25"/>
      <c r="H234" s="106"/>
    </row>
    <row r="235" s="2" customFormat="1" ht="13.5" customHeight="1" spans="1:8">
      <c r="A235" s="13"/>
      <c r="B235" s="2" t="s">
        <v>156</v>
      </c>
      <c r="C235" s="15" t="s">
        <v>172</v>
      </c>
      <c r="D235" s="30">
        <v>2</v>
      </c>
      <c r="E235" s="17" t="s">
        <v>106</v>
      </c>
      <c r="F235" s="18"/>
      <c r="G235" s="18"/>
      <c r="H235" s="105" t="s">
        <v>73</v>
      </c>
    </row>
    <row r="236" s="2" customFormat="1" ht="13.5" customHeight="1" spans="1:8">
      <c r="A236" s="20"/>
      <c r="B236" s="21"/>
      <c r="C236" s="22"/>
      <c r="D236" s="99"/>
      <c r="E236" s="24"/>
      <c r="F236" s="25"/>
      <c r="G236" s="25"/>
      <c r="H236" s="106"/>
    </row>
    <row r="237" s="2" customFormat="1" ht="13.5" customHeight="1" spans="1:8">
      <c r="A237" s="13"/>
      <c r="B237" s="2" t="s">
        <v>173</v>
      </c>
      <c r="C237" s="15" t="s">
        <v>174</v>
      </c>
      <c r="D237" s="30">
        <v>8</v>
      </c>
      <c r="E237" s="17" t="s">
        <v>106</v>
      </c>
      <c r="F237" s="18"/>
      <c r="G237" s="18"/>
      <c r="H237" s="105" t="s">
        <v>73</v>
      </c>
    </row>
    <row r="238" s="2" customFormat="1" ht="13.5" customHeight="1" spans="1:8">
      <c r="A238" s="20"/>
      <c r="B238" s="21"/>
      <c r="C238" s="22"/>
      <c r="D238" s="99"/>
      <c r="E238" s="24"/>
      <c r="F238" s="25"/>
      <c r="G238" s="25"/>
      <c r="H238" s="106"/>
    </row>
    <row r="239" s="2" customFormat="1" ht="13.5" customHeight="1" spans="1:8">
      <c r="A239" s="13"/>
      <c r="B239" s="2" t="s">
        <v>173</v>
      </c>
      <c r="C239" s="15" t="s">
        <v>175</v>
      </c>
      <c r="D239" s="30">
        <v>6</v>
      </c>
      <c r="E239" s="17" t="s">
        <v>106</v>
      </c>
      <c r="F239" s="18"/>
      <c r="G239" s="18"/>
      <c r="H239" s="105" t="s">
        <v>73</v>
      </c>
    </row>
    <row r="240" s="2" customFormat="1" ht="13.5" customHeight="1" spans="1:8">
      <c r="A240" s="20"/>
      <c r="B240" s="21"/>
      <c r="C240" s="22" t="s">
        <v>176</v>
      </c>
      <c r="D240" s="99"/>
      <c r="E240" s="24"/>
      <c r="F240" s="25"/>
      <c r="G240" s="25"/>
      <c r="H240" s="106"/>
    </row>
    <row r="241" s="2" customFormat="1" ht="13.5" customHeight="1" spans="1:8">
      <c r="A241" s="13"/>
      <c r="B241" s="2" t="s">
        <v>177</v>
      </c>
      <c r="C241" s="15" t="s">
        <v>178</v>
      </c>
      <c r="D241" s="30">
        <v>1</v>
      </c>
      <c r="E241" s="17" t="s">
        <v>106</v>
      </c>
      <c r="F241" s="18"/>
      <c r="G241" s="18"/>
      <c r="H241" s="105" t="s">
        <v>73</v>
      </c>
    </row>
    <row r="242" s="2" customFormat="1" ht="13.5" customHeight="1" spans="1:8">
      <c r="A242" s="20"/>
      <c r="B242" s="21"/>
      <c r="C242" s="22"/>
      <c r="D242" s="99"/>
      <c r="E242" s="24"/>
      <c r="F242" s="25"/>
      <c r="G242" s="25"/>
      <c r="H242" s="106"/>
    </row>
    <row r="243" s="2" customFormat="1" ht="13.5" customHeight="1" spans="1:8">
      <c r="A243" s="13"/>
      <c r="C243" s="15"/>
      <c r="D243" s="30"/>
      <c r="E243" s="17"/>
      <c r="F243" s="18"/>
      <c r="G243" s="18"/>
      <c r="H243" s="105"/>
    </row>
    <row r="244" s="2" customFormat="1" ht="13.5" customHeight="1" spans="1:8">
      <c r="A244" s="20"/>
      <c r="B244" s="21"/>
      <c r="C244" s="22"/>
      <c r="D244" s="99"/>
      <c r="E244" s="24"/>
      <c r="F244" s="25"/>
      <c r="G244" s="25"/>
      <c r="H244" s="106"/>
    </row>
    <row r="245" s="2" customFormat="1" ht="13.5" customHeight="1" spans="1:8">
      <c r="A245" s="13"/>
      <c r="C245" s="15"/>
      <c r="D245" s="30"/>
      <c r="E245" s="17"/>
      <c r="F245" s="18"/>
      <c r="G245" s="18"/>
      <c r="H245" s="105"/>
    </row>
    <row r="246" s="2" customFormat="1" ht="13.5" customHeight="1" spans="1:8">
      <c r="A246" s="20"/>
      <c r="B246" s="21"/>
      <c r="C246" s="22"/>
      <c r="D246" s="99"/>
      <c r="E246" s="24"/>
      <c r="F246" s="25"/>
      <c r="G246" s="25"/>
      <c r="H246" s="106"/>
    </row>
    <row r="247" s="2" customFormat="1" ht="13.5" customHeight="1" spans="1:8">
      <c r="A247" s="13"/>
      <c r="C247" s="15"/>
      <c r="D247" s="30"/>
      <c r="E247" s="17"/>
      <c r="F247" s="18"/>
      <c r="G247" s="18"/>
      <c r="H247" s="105"/>
    </row>
    <row r="248" s="2" customFormat="1" ht="13.5" customHeight="1" spans="1:8">
      <c r="A248" s="20"/>
      <c r="B248" s="21"/>
      <c r="C248" s="22"/>
      <c r="D248" s="99"/>
      <c r="E248" s="24"/>
      <c r="F248" s="25"/>
      <c r="G248" s="25"/>
      <c r="H248" s="106"/>
    </row>
    <row r="249" s="2" customFormat="1" ht="13.5" customHeight="1" spans="1:8">
      <c r="A249" s="13"/>
      <c r="C249" s="15"/>
      <c r="D249" s="30"/>
      <c r="E249" s="17"/>
      <c r="F249" s="18"/>
      <c r="G249" s="18"/>
      <c r="H249" s="105"/>
    </row>
    <row r="250" s="2" customFormat="1" ht="13.5" customHeight="1" spans="1:8">
      <c r="A250" s="20"/>
      <c r="B250" s="21"/>
      <c r="C250" s="22"/>
      <c r="D250" s="99"/>
      <c r="E250" s="24"/>
      <c r="F250" s="25"/>
      <c r="G250" s="25"/>
      <c r="H250" s="106"/>
    </row>
    <row r="251" s="2" customFormat="1" ht="13.5" customHeight="1" spans="1:8">
      <c r="A251" s="13"/>
      <c r="C251" s="15"/>
      <c r="D251" s="30"/>
      <c r="E251" s="17"/>
      <c r="F251" s="18"/>
      <c r="G251" s="18"/>
      <c r="H251" s="105"/>
    </row>
    <row r="252" s="2" customFormat="1" ht="13.5" customHeight="1" spans="1:8">
      <c r="A252" s="20"/>
      <c r="B252" s="21"/>
      <c r="C252" s="22"/>
      <c r="D252" s="99"/>
      <c r="E252" s="24"/>
      <c r="F252" s="25"/>
      <c r="G252" s="25"/>
      <c r="H252" s="106"/>
    </row>
    <row r="253" s="2" customFormat="1" ht="13.5" customHeight="1" spans="1:8">
      <c r="A253" s="13"/>
      <c r="C253" s="15"/>
      <c r="D253" s="30"/>
      <c r="E253" s="17"/>
      <c r="F253" s="18"/>
      <c r="G253" s="18"/>
      <c r="H253" s="105"/>
    </row>
    <row r="254" s="2" customFormat="1" ht="13.5" customHeight="1" spans="1:8">
      <c r="A254" s="20"/>
      <c r="B254" s="21"/>
      <c r="C254" s="22"/>
      <c r="D254" s="99"/>
      <c r="E254" s="24"/>
      <c r="F254" s="25"/>
      <c r="G254" s="25"/>
      <c r="H254" s="106"/>
    </row>
    <row r="255" s="2" customFormat="1" ht="13.5" customHeight="1" spans="1:8">
      <c r="A255" s="13"/>
      <c r="C255" s="15"/>
      <c r="D255" s="30"/>
      <c r="E255" s="17"/>
      <c r="F255" s="18"/>
      <c r="G255" s="18"/>
      <c r="H255" s="105"/>
    </row>
    <row r="256" s="2" customFormat="1" ht="13.5" customHeight="1" spans="1:8">
      <c r="A256" s="20"/>
      <c r="B256" s="21"/>
      <c r="C256" s="22"/>
      <c r="D256" s="99"/>
      <c r="E256" s="24"/>
      <c r="F256" s="25"/>
      <c r="G256" s="25"/>
      <c r="H256" s="106"/>
    </row>
    <row r="257" s="2" customFormat="1" ht="13.5" customHeight="1" spans="1:8">
      <c r="A257" s="13"/>
      <c r="C257" s="15"/>
      <c r="D257" s="30"/>
      <c r="E257" s="17"/>
      <c r="F257" s="18"/>
      <c r="G257" s="18"/>
      <c r="H257" s="105"/>
    </row>
    <row r="258" s="2" customFormat="1" ht="13.5" customHeight="1" spans="1:8">
      <c r="A258" s="20"/>
      <c r="B258" s="21"/>
      <c r="C258" s="22"/>
      <c r="D258" s="99"/>
      <c r="E258" s="24"/>
      <c r="F258" s="25"/>
      <c r="G258" s="25"/>
      <c r="H258" s="106"/>
    </row>
    <row r="259" s="2" customFormat="1" ht="13.5" customHeight="1" spans="1:8">
      <c r="A259" s="32"/>
      <c r="B259" s="109" t="s">
        <v>82</v>
      </c>
      <c r="C259" s="110"/>
      <c r="D259" s="102"/>
      <c r="E259" s="36"/>
      <c r="F259" s="103"/>
      <c r="G259" s="103"/>
      <c r="H259" s="108"/>
    </row>
    <row r="260" s="1" customFormat="1" ht="23.1" customHeight="1" spans="1:8">
      <c r="A260" s="8" t="s">
        <v>4</v>
      </c>
      <c r="B260" s="9"/>
      <c r="C260" s="10" t="s">
        <v>5</v>
      </c>
      <c r="D260" s="11" t="s">
        <v>139</v>
      </c>
      <c r="E260" s="10" t="s">
        <v>7</v>
      </c>
      <c r="F260" s="12" t="s">
        <v>8</v>
      </c>
      <c r="G260" s="12" t="s">
        <v>9</v>
      </c>
      <c r="H260" s="8" t="s">
        <v>10</v>
      </c>
    </row>
    <row r="261" s="2" customFormat="1" ht="13.5" customHeight="1" spans="1:8">
      <c r="A261" s="13"/>
      <c r="C261" s="15"/>
      <c r="D261" s="30"/>
      <c r="E261" s="17"/>
      <c r="F261" s="18"/>
      <c r="G261" s="18"/>
      <c r="H261" s="105"/>
    </row>
    <row r="262" s="2" customFormat="1" ht="13.5" customHeight="1" spans="1:8">
      <c r="A262" s="13" t="s">
        <v>25</v>
      </c>
      <c r="B262" s="2" t="s">
        <v>26</v>
      </c>
      <c r="C262" s="15"/>
      <c r="D262" s="30"/>
      <c r="E262" s="17"/>
      <c r="F262" s="18"/>
      <c r="G262" s="18"/>
      <c r="H262" s="105"/>
    </row>
    <row r="263" s="2" customFormat="1" ht="13.5" customHeight="1" spans="1:8">
      <c r="A263" s="20"/>
      <c r="B263" s="21"/>
      <c r="C263" s="22"/>
      <c r="D263" s="99"/>
      <c r="E263" s="24"/>
      <c r="F263" s="25"/>
      <c r="G263" s="25"/>
      <c r="H263" s="106"/>
    </row>
    <row r="264" s="2" customFormat="1" ht="13.5" customHeight="1" spans="1:8">
      <c r="A264" s="13"/>
      <c r="C264" s="15"/>
      <c r="D264" s="30"/>
      <c r="E264" s="17"/>
      <c r="F264" s="18"/>
      <c r="G264" s="18"/>
      <c r="H264" s="105"/>
    </row>
    <row r="265" s="2" customFormat="1" ht="13.5" customHeight="1" spans="1:8">
      <c r="A265" s="20"/>
      <c r="B265" s="21"/>
      <c r="C265" s="22" t="s">
        <v>123</v>
      </c>
      <c r="D265" s="99"/>
      <c r="E265" s="24"/>
      <c r="F265" s="25"/>
      <c r="G265" s="25"/>
      <c r="H265" s="106"/>
    </row>
    <row r="266" s="2" customFormat="1" ht="13.5" customHeight="1" spans="1:8">
      <c r="A266" s="13"/>
      <c r="B266" s="2" t="s">
        <v>49</v>
      </c>
      <c r="C266" s="15" t="s">
        <v>54</v>
      </c>
      <c r="D266" s="30">
        <v>7</v>
      </c>
      <c r="E266" s="17" t="s">
        <v>51</v>
      </c>
      <c r="F266" s="18"/>
      <c r="G266" s="18"/>
      <c r="H266" s="105" t="s">
        <v>52</v>
      </c>
    </row>
    <row r="267" s="2" customFormat="1" ht="13.5" customHeight="1" spans="1:8">
      <c r="A267" s="20"/>
      <c r="B267" s="21"/>
      <c r="C267" s="22" t="s">
        <v>85</v>
      </c>
      <c r="D267" s="99"/>
      <c r="E267" s="24"/>
      <c r="F267" s="25"/>
      <c r="G267" s="25"/>
      <c r="H267" s="106"/>
    </row>
    <row r="268" s="2" customFormat="1" ht="13.5" customHeight="1" spans="1:8">
      <c r="A268" s="13"/>
      <c r="B268" s="2" t="s">
        <v>49</v>
      </c>
      <c r="C268" s="15" t="s">
        <v>54</v>
      </c>
      <c r="D268" s="30">
        <v>670</v>
      </c>
      <c r="E268" s="17" t="s">
        <v>51</v>
      </c>
      <c r="F268" s="18"/>
      <c r="G268" s="18"/>
      <c r="H268" s="105" t="s">
        <v>52</v>
      </c>
    </row>
    <row r="269" s="2" customFormat="1" ht="13.5" customHeight="1" spans="1:8">
      <c r="A269" s="20"/>
      <c r="B269" s="21"/>
      <c r="C269" s="22" t="s">
        <v>55</v>
      </c>
      <c r="D269" s="99"/>
      <c r="E269" s="24"/>
      <c r="F269" s="25"/>
      <c r="G269" s="25"/>
      <c r="H269" s="106"/>
    </row>
    <row r="270" s="2" customFormat="1" ht="13.5" customHeight="1" spans="1:8">
      <c r="A270" s="13"/>
      <c r="B270" s="2" t="s">
        <v>49</v>
      </c>
      <c r="C270" s="15" t="s">
        <v>54</v>
      </c>
      <c r="D270" s="30">
        <v>362</v>
      </c>
      <c r="E270" s="17" t="s">
        <v>51</v>
      </c>
      <c r="F270" s="18"/>
      <c r="G270" s="18"/>
      <c r="H270" s="105" t="s">
        <v>52</v>
      </c>
    </row>
    <row r="271" s="2" customFormat="1" ht="13.5" customHeight="1" spans="1:8">
      <c r="A271" s="20"/>
      <c r="B271" s="21"/>
      <c r="C271" s="22" t="s">
        <v>179</v>
      </c>
      <c r="D271" s="99"/>
      <c r="E271" s="24"/>
      <c r="F271" s="25"/>
      <c r="G271" s="25"/>
      <c r="H271" s="106"/>
    </row>
    <row r="272" s="2" customFormat="1" ht="13.5" customHeight="1" spans="1:8">
      <c r="A272" s="13"/>
      <c r="B272" s="2" t="s">
        <v>88</v>
      </c>
      <c r="C272" s="15" t="s">
        <v>89</v>
      </c>
      <c r="D272" s="30">
        <v>29</v>
      </c>
      <c r="E272" s="17" t="s">
        <v>51</v>
      </c>
      <c r="F272" s="18"/>
      <c r="G272" s="18"/>
      <c r="H272" s="105" t="s">
        <v>52</v>
      </c>
    </row>
    <row r="273" s="2" customFormat="1" ht="13.5" customHeight="1" spans="1:8">
      <c r="A273" s="20"/>
      <c r="B273" s="21"/>
      <c r="C273" s="22"/>
      <c r="D273" s="99"/>
      <c r="E273" s="24"/>
      <c r="F273" s="25"/>
      <c r="G273" s="25"/>
      <c r="H273" s="106"/>
    </row>
    <row r="274" s="2" customFormat="1" ht="13.5" customHeight="1" spans="1:8">
      <c r="A274" s="13"/>
      <c r="B274" s="2" t="s">
        <v>57</v>
      </c>
      <c r="C274" s="15" t="s">
        <v>180</v>
      </c>
      <c r="D274" s="30">
        <v>15</v>
      </c>
      <c r="E274" s="17" t="s">
        <v>51</v>
      </c>
      <c r="F274" s="18"/>
      <c r="G274" s="18"/>
      <c r="H274" s="105" t="s">
        <v>63</v>
      </c>
    </row>
    <row r="275" s="2" customFormat="1" ht="13.5" customHeight="1" spans="1:8">
      <c r="A275" s="20"/>
      <c r="B275" s="21"/>
      <c r="C275" s="22" t="s">
        <v>64</v>
      </c>
      <c r="D275" s="99"/>
      <c r="E275" s="24"/>
      <c r="F275" s="25"/>
      <c r="G275" s="25"/>
      <c r="H275" s="106"/>
    </row>
    <row r="276" s="2" customFormat="1" ht="13.5" customHeight="1" spans="1:8">
      <c r="A276" s="13"/>
      <c r="B276" s="2" t="s">
        <v>65</v>
      </c>
      <c r="C276" s="15" t="s">
        <v>66</v>
      </c>
      <c r="D276" s="30">
        <v>95</v>
      </c>
      <c r="E276" s="17" t="s">
        <v>67</v>
      </c>
      <c r="F276" s="18"/>
      <c r="G276" s="18"/>
      <c r="H276" s="105" t="s">
        <v>63</v>
      </c>
    </row>
    <row r="277" s="2" customFormat="1" ht="13.5" customHeight="1" spans="1:8">
      <c r="A277" s="20"/>
      <c r="B277" s="21"/>
      <c r="C277" s="22" t="s">
        <v>128</v>
      </c>
      <c r="D277" s="99"/>
      <c r="E277" s="24"/>
      <c r="F277" s="25"/>
      <c r="G277" s="25"/>
      <c r="H277" s="106"/>
    </row>
    <row r="278" s="2" customFormat="1" ht="13.5" customHeight="1" spans="1:8">
      <c r="A278" s="13"/>
      <c r="B278" s="2" t="s">
        <v>65</v>
      </c>
      <c r="C278" s="15" t="s">
        <v>66</v>
      </c>
      <c r="D278" s="30">
        <v>4</v>
      </c>
      <c r="E278" s="17" t="s">
        <v>67</v>
      </c>
      <c r="F278" s="18"/>
      <c r="G278" s="18"/>
      <c r="H278" s="105" t="s">
        <v>63</v>
      </c>
    </row>
    <row r="279" s="2" customFormat="1" ht="13.5" customHeight="1" spans="1:8">
      <c r="A279" s="20"/>
      <c r="B279" s="21" t="s">
        <v>129</v>
      </c>
      <c r="C279" s="22" t="s">
        <v>128</v>
      </c>
      <c r="D279" s="99"/>
      <c r="E279" s="24"/>
      <c r="F279" s="25"/>
      <c r="G279" s="25"/>
      <c r="H279" s="106"/>
    </row>
    <row r="280" s="2" customFormat="1" ht="13.5" customHeight="1" spans="1:8">
      <c r="A280" s="13"/>
      <c r="B280" s="2" t="s">
        <v>130</v>
      </c>
      <c r="C280" s="15" t="s">
        <v>66</v>
      </c>
      <c r="D280" s="30">
        <v>17</v>
      </c>
      <c r="E280" s="17" t="s">
        <v>67</v>
      </c>
      <c r="F280" s="18"/>
      <c r="G280" s="18"/>
      <c r="H280" s="105" t="s">
        <v>63</v>
      </c>
    </row>
    <row r="281" s="2" customFormat="1" ht="13.5" customHeight="1" spans="1:8">
      <c r="A281" s="20"/>
      <c r="B281" s="21"/>
      <c r="C281" s="22"/>
      <c r="D281" s="99"/>
      <c r="E281" s="24"/>
      <c r="F281" s="25"/>
      <c r="G281" s="25"/>
      <c r="H281" s="106"/>
    </row>
    <row r="282" s="2" customFormat="1" ht="13.5" customHeight="1" spans="1:8">
      <c r="A282" s="13"/>
      <c r="B282" s="2" t="s">
        <v>68</v>
      </c>
      <c r="C282" s="15" t="s">
        <v>69</v>
      </c>
      <c r="D282" s="30">
        <v>4</v>
      </c>
      <c r="E282" s="17" t="s">
        <v>67</v>
      </c>
      <c r="F282" s="18"/>
      <c r="G282" s="18"/>
      <c r="H282" s="105" t="s">
        <v>59</v>
      </c>
    </row>
    <row r="283" s="2" customFormat="1" ht="13.5" customHeight="1" spans="1:8">
      <c r="A283" s="20"/>
      <c r="B283" s="21"/>
      <c r="C283" s="22"/>
      <c r="D283" s="99"/>
      <c r="E283" s="24"/>
      <c r="F283" s="25"/>
      <c r="G283" s="25"/>
      <c r="H283" s="106"/>
    </row>
    <row r="284" s="2" customFormat="1" ht="13.5" customHeight="1" spans="1:8">
      <c r="A284" s="13"/>
      <c r="B284" s="2" t="s">
        <v>93</v>
      </c>
      <c r="C284" s="15" t="s">
        <v>181</v>
      </c>
      <c r="D284" s="30">
        <v>10</v>
      </c>
      <c r="E284" s="17" t="s">
        <v>67</v>
      </c>
      <c r="F284" s="18"/>
      <c r="G284" s="18"/>
      <c r="H284" s="105" t="s">
        <v>59</v>
      </c>
    </row>
    <row r="285" s="2" customFormat="1" ht="13.5" customHeight="1" spans="1:8">
      <c r="A285" s="20"/>
      <c r="B285" s="21"/>
      <c r="C285" s="22"/>
      <c r="D285" s="99"/>
      <c r="E285" s="24"/>
      <c r="F285" s="25"/>
      <c r="G285" s="25"/>
      <c r="H285" s="106"/>
    </row>
    <row r="286" s="2" customFormat="1" ht="13.5" customHeight="1" spans="1:8">
      <c r="A286" s="13"/>
      <c r="B286" s="2" t="s">
        <v>93</v>
      </c>
      <c r="C286" s="15" t="s">
        <v>182</v>
      </c>
      <c r="D286" s="30">
        <v>58</v>
      </c>
      <c r="E286" s="17" t="s">
        <v>67</v>
      </c>
      <c r="F286" s="18"/>
      <c r="G286" s="18"/>
      <c r="H286" s="105" t="s">
        <v>59</v>
      </c>
    </row>
    <row r="287" s="2" customFormat="1" ht="13.5" customHeight="1" spans="1:8">
      <c r="A287" s="20"/>
      <c r="B287" s="21"/>
      <c r="C287" s="22"/>
      <c r="D287" s="99"/>
      <c r="E287" s="24"/>
      <c r="F287" s="25"/>
      <c r="G287" s="25"/>
      <c r="H287" s="106"/>
    </row>
    <row r="288" s="2" customFormat="1" ht="13.5" customHeight="1" spans="1:8">
      <c r="A288" s="13"/>
      <c r="B288" s="2" t="s">
        <v>93</v>
      </c>
      <c r="C288" s="15" t="s">
        <v>183</v>
      </c>
      <c r="D288" s="30">
        <v>1</v>
      </c>
      <c r="E288" s="17" t="s">
        <v>67</v>
      </c>
      <c r="F288" s="18"/>
      <c r="G288" s="18"/>
      <c r="H288" s="105" t="s">
        <v>73</v>
      </c>
    </row>
    <row r="289" s="2" customFormat="1" ht="13.5" customHeight="1" spans="1:8">
      <c r="A289" s="20"/>
      <c r="B289" s="21"/>
      <c r="C289" s="22"/>
      <c r="D289" s="99"/>
      <c r="E289" s="24"/>
      <c r="F289" s="25"/>
      <c r="G289" s="25"/>
      <c r="H289" s="106"/>
    </row>
    <row r="290" s="2" customFormat="1" ht="13.5" customHeight="1" spans="1:8">
      <c r="A290" s="13"/>
      <c r="B290" s="2" t="s">
        <v>93</v>
      </c>
      <c r="C290" s="15" t="s">
        <v>184</v>
      </c>
      <c r="D290" s="30">
        <v>15</v>
      </c>
      <c r="E290" s="17" t="s">
        <v>67</v>
      </c>
      <c r="F290" s="18"/>
      <c r="G290" s="18"/>
      <c r="H290" s="105" t="s">
        <v>73</v>
      </c>
    </row>
    <row r="291" s="2" customFormat="1" ht="13.5" customHeight="1" spans="1:8">
      <c r="A291" s="20"/>
      <c r="B291" s="21"/>
      <c r="C291" s="22"/>
      <c r="D291" s="99"/>
      <c r="E291" s="24"/>
      <c r="F291" s="25"/>
      <c r="G291" s="25"/>
      <c r="H291" s="106"/>
    </row>
    <row r="292" s="2" customFormat="1" ht="13.5" customHeight="1" spans="1:8">
      <c r="A292" s="13"/>
      <c r="B292" s="2" t="s">
        <v>185</v>
      </c>
      <c r="C292" s="15" t="s">
        <v>186</v>
      </c>
      <c r="D292" s="30">
        <v>4</v>
      </c>
      <c r="E292" s="17" t="s">
        <v>67</v>
      </c>
      <c r="F292" s="18"/>
      <c r="G292" s="18"/>
      <c r="H292" s="105" t="s">
        <v>59</v>
      </c>
    </row>
    <row r="293" s="2" customFormat="1" ht="13.5" customHeight="1" spans="1:8">
      <c r="A293" s="20"/>
      <c r="B293" s="21"/>
      <c r="C293" s="22" t="s">
        <v>187</v>
      </c>
      <c r="D293" s="99"/>
      <c r="E293" s="24"/>
      <c r="F293" s="25"/>
      <c r="G293" s="25"/>
      <c r="H293" s="106"/>
    </row>
    <row r="294" s="2" customFormat="1" ht="13.5" customHeight="1" spans="1:8">
      <c r="A294" s="13"/>
      <c r="B294" s="2" t="s">
        <v>188</v>
      </c>
      <c r="C294" s="15" t="s">
        <v>189</v>
      </c>
      <c r="D294" s="30">
        <v>4</v>
      </c>
      <c r="E294" s="17" t="s">
        <v>67</v>
      </c>
      <c r="F294" s="18"/>
      <c r="G294" s="18"/>
      <c r="H294" s="105" t="s">
        <v>73</v>
      </c>
    </row>
    <row r="295" s="2" customFormat="1" ht="13.5" customHeight="1" spans="1:8">
      <c r="A295" s="20"/>
      <c r="B295" s="21"/>
      <c r="C295" s="22"/>
      <c r="D295" s="99"/>
      <c r="E295" s="24"/>
      <c r="F295" s="25"/>
      <c r="G295" s="25"/>
      <c r="H295" s="106"/>
    </row>
    <row r="296" s="2" customFormat="1" ht="13.5" customHeight="1" spans="1:8">
      <c r="A296" s="32"/>
      <c r="B296" s="33" t="s">
        <v>190</v>
      </c>
      <c r="C296" s="107"/>
      <c r="D296" s="102">
        <v>1</v>
      </c>
      <c r="E296" s="36" t="s">
        <v>62</v>
      </c>
      <c r="F296" s="103"/>
      <c r="G296" s="103"/>
      <c r="H296" s="105" t="s">
        <v>59</v>
      </c>
    </row>
    <row r="297" s="1" customFormat="1" ht="23.1" customHeight="1" spans="1:8">
      <c r="A297" s="8" t="s">
        <v>4</v>
      </c>
      <c r="B297" s="9"/>
      <c r="C297" s="10" t="s">
        <v>5</v>
      </c>
      <c r="D297" s="11" t="s">
        <v>139</v>
      </c>
      <c r="E297" s="10" t="s">
        <v>7</v>
      </c>
      <c r="F297" s="12" t="s">
        <v>8</v>
      </c>
      <c r="G297" s="12" t="s">
        <v>9</v>
      </c>
      <c r="H297" s="8" t="s">
        <v>10</v>
      </c>
    </row>
    <row r="298" s="2" customFormat="1" ht="13.5" customHeight="1" spans="1:8">
      <c r="A298" s="13"/>
      <c r="C298" s="15"/>
      <c r="D298" s="30"/>
      <c r="E298" s="17"/>
      <c r="F298" s="18"/>
      <c r="G298" s="18"/>
      <c r="H298" s="106"/>
    </row>
    <row r="299" s="2" customFormat="1" ht="13.5" customHeight="1" spans="1:8">
      <c r="A299" s="13"/>
      <c r="B299" s="2" t="s">
        <v>80</v>
      </c>
      <c r="C299" s="15" t="s">
        <v>81</v>
      </c>
      <c r="D299" s="30">
        <v>12</v>
      </c>
      <c r="E299" s="17" t="s">
        <v>62</v>
      </c>
      <c r="F299" s="18"/>
      <c r="G299" s="18"/>
      <c r="H299" s="105" t="s">
        <v>59</v>
      </c>
    </row>
    <row r="300" s="2" customFormat="1" ht="13.5" customHeight="1" spans="1:8">
      <c r="A300" s="20"/>
      <c r="B300" s="21"/>
      <c r="C300" s="22"/>
      <c r="D300" s="99"/>
      <c r="E300" s="24"/>
      <c r="F300" s="25"/>
      <c r="G300" s="25"/>
      <c r="H300" s="106"/>
    </row>
    <row r="301" s="2" customFormat="1" ht="13.5" customHeight="1" spans="1:8">
      <c r="A301" s="13"/>
      <c r="C301" s="15"/>
      <c r="D301" s="30"/>
      <c r="E301" s="17"/>
      <c r="F301" s="18"/>
      <c r="G301" s="18"/>
      <c r="H301" s="105"/>
    </row>
    <row r="302" s="2" customFormat="1" ht="13.5" customHeight="1" spans="1:8">
      <c r="A302" s="20"/>
      <c r="B302" s="21"/>
      <c r="C302" s="22"/>
      <c r="D302" s="99"/>
      <c r="E302" s="24"/>
      <c r="F302" s="25"/>
      <c r="G302" s="25"/>
      <c r="H302" s="106"/>
    </row>
    <row r="303" s="2" customFormat="1" ht="13.5" customHeight="1" spans="1:8">
      <c r="A303" s="13"/>
      <c r="C303" s="15"/>
      <c r="D303" s="30"/>
      <c r="E303" s="17"/>
      <c r="F303" s="18"/>
      <c r="G303" s="18"/>
      <c r="H303" s="105"/>
    </row>
    <row r="304" s="2" customFormat="1" ht="13.5" customHeight="1" spans="1:8">
      <c r="A304" s="20"/>
      <c r="B304" s="21"/>
      <c r="C304" s="22"/>
      <c r="D304" s="99"/>
      <c r="E304" s="24"/>
      <c r="F304" s="25"/>
      <c r="G304" s="25"/>
      <c r="H304" s="106"/>
    </row>
    <row r="305" s="2" customFormat="1" ht="13.5" customHeight="1" spans="1:8">
      <c r="A305" s="13"/>
      <c r="C305" s="15"/>
      <c r="D305" s="30"/>
      <c r="E305" s="17"/>
      <c r="F305" s="18"/>
      <c r="G305" s="18"/>
      <c r="H305" s="105"/>
    </row>
    <row r="306" s="2" customFormat="1" ht="13.5" customHeight="1" spans="1:8">
      <c r="A306" s="20"/>
      <c r="B306" s="21"/>
      <c r="C306" s="22"/>
      <c r="D306" s="99"/>
      <c r="E306" s="24"/>
      <c r="F306" s="25"/>
      <c r="G306" s="25"/>
      <c r="H306" s="106"/>
    </row>
    <row r="307" s="2" customFormat="1" ht="13.5" customHeight="1" spans="1:8">
      <c r="A307" s="13"/>
      <c r="C307" s="15"/>
      <c r="D307" s="30"/>
      <c r="E307" s="17"/>
      <c r="F307" s="18"/>
      <c r="G307" s="18"/>
      <c r="H307" s="105"/>
    </row>
    <row r="308" s="2" customFormat="1" ht="13.5" customHeight="1" spans="1:8">
      <c r="A308" s="20"/>
      <c r="B308" s="21"/>
      <c r="C308" s="22"/>
      <c r="D308" s="99"/>
      <c r="E308" s="24"/>
      <c r="F308" s="25"/>
      <c r="G308" s="25"/>
      <c r="H308" s="106"/>
    </row>
    <row r="309" s="2" customFormat="1" ht="13.5" customHeight="1" spans="1:8">
      <c r="A309" s="13"/>
      <c r="C309" s="15"/>
      <c r="D309" s="30"/>
      <c r="E309" s="17"/>
      <c r="F309" s="18"/>
      <c r="G309" s="18"/>
      <c r="H309" s="105"/>
    </row>
    <row r="310" s="2" customFormat="1" ht="13.5" customHeight="1" spans="1:8">
      <c r="A310" s="20"/>
      <c r="B310" s="21"/>
      <c r="C310" s="22"/>
      <c r="D310" s="99"/>
      <c r="E310" s="24"/>
      <c r="F310" s="25"/>
      <c r="G310" s="25"/>
      <c r="H310" s="106"/>
    </row>
    <row r="311" s="2" customFormat="1" ht="13.5" customHeight="1" spans="1:8">
      <c r="A311" s="13"/>
      <c r="C311" s="15"/>
      <c r="D311" s="30"/>
      <c r="E311" s="17"/>
      <c r="F311" s="18"/>
      <c r="G311" s="18"/>
      <c r="H311" s="105"/>
    </row>
    <row r="312" s="2" customFormat="1" ht="13.5" customHeight="1" spans="1:8">
      <c r="A312" s="20"/>
      <c r="B312" s="21"/>
      <c r="C312" s="22"/>
      <c r="D312" s="99"/>
      <c r="E312" s="24"/>
      <c r="F312" s="25"/>
      <c r="G312" s="25"/>
      <c r="H312" s="106"/>
    </row>
    <row r="313" s="2" customFormat="1" ht="13.5" customHeight="1" spans="1:8">
      <c r="A313" s="13"/>
      <c r="C313" s="15"/>
      <c r="D313" s="30"/>
      <c r="E313" s="17"/>
      <c r="F313" s="18"/>
      <c r="G313" s="18"/>
      <c r="H313" s="105"/>
    </row>
    <row r="314" s="2" customFormat="1" ht="13.5" customHeight="1" spans="1:8">
      <c r="A314" s="20"/>
      <c r="B314" s="21"/>
      <c r="C314" s="22"/>
      <c r="D314" s="99"/>
      <c r="E314" s="24"/>
      <c r="F314" s="25"/>
      <c r="G314" s="25"/>
      <c r="H314" s="106"/>
    </row>
    <row r="315" s="2" customFormat="1" ht="13.5" customHeight="1" spans="1:8">
      <c r="A315" s="13"/>
      <c r="C315" s="15"/>
      <c r="D315" s="30"/>
      <c r="E315" s="17"/>
      <c r="F315" s="18"/>
      <c r="G315" s="18"/>
      <c r="H315" s="105"/>
    </row>
    <row r="316" s="2" customFormat="1" ht="13.5" customHeight="1" spans="1:8">
      <c r="A316" s="20"/>
      <c r="B316" s="21"/>
      <c r="C316" s="22"/>
      <c r="D316" s="99"/>
      <c r="E316" s="24"/>
      <c r="F316" s="25"/>
      <c r="G316" s="25"/>
      <c r="H316" s="106"/>
    </row>
    <row r="317" s="2" customFormat="1" ht="13.5" customHeight="1" spans="1:8">
      <c r="A317" s="13"/>
      <c r="C317" s="15"/>
      <c r="D317" s="30"/>
      <c r="E317" s="17"/>
      <c r="F317" s="18"/>
      <c r="G317" s="18"/>
      <c r="H317" s="105"/>
    </row>
    <row r="318" s="2" customFormat="1" ht="13.5" customHeight="1" spans="1:8">
      <c r="A318" s="20"/>
      <c r="B318" s="21"/>
      <c r="C318" s="22"/>
      <c r="D318" s="99"/>
      <c r="E318" s="24"/>
      <c r="F318" s="25"/>
      <c r="G318" s="25"/>
      <c r="H318" s="106"/>
    </row>
    <row r="319" s="2" customFormat="1" ht="13.5" customHeight="1" spans="1:8">
      <c r="A319" s="13"/>
      <c r="C319" s="15"/>
      <c r="D319" s="30"/>
      <c r="E319" s="17"/>
      <c r="F319" s="18"/>
      <c r="G319" s="18"/>
      <c r="H319" s="105"/>
    </row>
    <row r="320" s="2" customFormat="1" ht="13.5" customHeight="1" spans="1:8">
      <c r="A320" s="20"/>
      <c r="B320" s="21"/>
      <c r="C320" s="22"/>
      <c r="D320" s="99"/>
      <c r="E320" s="24"/>
      <c r="F320" s="25"/>
      <c r="G320" s="25"/>
      <c r="H320" s="106"/>
    </row>
    <row r="321" s="2" customFormat="1" ht="13.5" customHeight="1" spans="1:8">
      <c r="A321" s="13"/>
      <c r="C321" s="15"/>
      <c r="D321" s="30"/>
      <c r="E321" s="17"/>
      <c r="F321" s="18"/>
      <c r="G321" s="18"/>
      <c r="H321" s="105"/>
    </row>
    <row r="322" s="2" customFormat="1" ht="13.5" customHeight="1" spans="1:8">
      <c r="A322" s="20"/>
      <c r="B322" s="21"/>
      <c r="C322" s="22"/>
      <c r="D322" s="99"/>
      <c r="E322" s="24"/>
      <c r="F322" s="25"/>
      <c r="G322" s="25"/>
      <c r="H322" s="106"/>
    </row>
    <row r="323" s="2" customFormat="1" ht="13.5" customHeight="1" spans="1:8">
      <c r="A323" s="13"/>
      <c r="C323" s="15"/>
      <c r="D323" s="30"/>
      <c r="E323" s="17"/>
      <c r="F323" s="18"/>
      <c r="G323" s="18"/>
      <c r="H323" s="105"/>
    </row>
    <row r="324" s="2" customFormat="1" ht="13.5" customHeight="1" spans="1:8">
      <c r="A324" s="20"/>
      <c r="B324" s="21"/>
      <c r="C324" s="22"/>
      <c r="D324" s="99"/>
      <c r="E324" s="24"/>
      <c r="F324" s="25"/>
      <c r="G324" s="25"/>
      <c r="H324" s="106"/>
    </row>
    <row r="325" s="2" customFormat="1" ht="13.5" customHeight="1" spans="1:8">
      <c r="A325" s="13"/>
      <c r="C325" s="15"/>
      <c r="D325" s="30"/>
      <c r="E325" s="17"/>
      <c r="F325" s="18"/>
      <c r="G325" s="18"/>
      <c r="H325" s="105"/>
    </row>
    <row r="326" s="2" customFormat="1" ht="13.5" customHeight="1" spans="1:8">
      <c r="A326" s="20"/>
      <c r="B326" s="21"/>
      <c r="C326" s="22"/>
      <c r="D326" s="99"/>
      <c r="E326" s="24"/>
      <c r="F326" s="25"/>
      <c r="G326" s="25"/>
      <c r="H326" s="106"/>
    </row>
    <row r="327" s="2" customFormat="1" ht="13.5" customHeight="1" spans="1:8">
      <c r="A327" s="13"/>
      <c r="C327" s="15"/>
      <c r="D327" s="30"/>
      <c r="E327" s="17"/>
      <c r="F327" s="18"/>
      <c r="G327" s="18"/>
      <c r="H327" s="105"/>
    </row>
    <row r="328" s="2" customFormat="1" ht="13.5" customHeight="1" spans="1:8">
      <c r="A328" s="20"/>
      <c r="B328" s="21"/>
      <c r="C328" s="22"/>
      <c r="D328" s="99"/>
      <c r="E328" s="24"/>
      <c r="F328" s="25"/>
      <c r="G328" s="25"/>
      <c r="H328" s="106"/>
    </row>
    <row r="329" s="2" customFormat="1" ht="13.5" customHeight="1" spans="1:8">
      <c r="A329" s="13"/>
      <c r="C329" s="15"/>
      <c r="D329" s="30"/>
      <c r="E329" s="17"/>
      <c r="F329" s="18"/>
      <c r="G329" s="18"/>
      <c r="H329" s="105"/>
    </row>
    <row r="330" s="2" customFormat="1" ht="13.5" customHeight="1" spans="1:8">
      <c r="A330" s="20"/>
      <c r="B330" s="21"/>
      <c r="C330" s="22"/>
      <c r="D330" s="99"/>
      <c r="E330" s="24"/>
      <c r="F330" s="25"/>
      <c r="G330" s="25"/>
      <c r="H330" s="106"/>
    </row>
    <row r="331" s="2" customFormat="1" ht="13.5" customHeight="1" spans="1:8">
      <c r="A331" s="13"/>
      <c r="C331" s="15"/>
      <c r="D331" s="30"/>
      <c r="E331" s="17"/>
      <c r="F331" s="18"/>
      <c r="G331" s="18"/>
      <c r="H331" s="105"/>
    </row>
    <row r="332" s="2" customFormat="1" ht="13.5" customHeight="1" spans="1:8">
      <c r="A332" s="20"/>
      <c r="B332" s="21"/>
      <c r="C332" s="22"/>
      <c r="D332" s="99"/>
      <c r="E332" s="24"/>
      <c r="F332" s="25"/>
      <c r="G332" s="25"/>
      <c r="H332" s="106"/>
    </row>
    <row r="333" s="2" customFormat="1" ht="13.5" customHeight="1" spans="1:8">
      <c r="A333" s="32"/>
      <c r="B333" s="109" t="s">
        <v>82</v>
      </c>
      <c r="C333" s="110"/>
      <c r="D333" s="102"/>
      <c r="E333" s="36"/>
      <c r="F333" s="103"/>
      <c r="G333" s="103"/>
      <c r="H333" s="108"/>
    </row>
    <row r="334" s="1" customFormat="1" ht="23.1" customHeight="1" spans="1:8">
      <c r="A334" s="8" t="s">
        <v>4</v>
      </c>
      <c r="B334" s="9"/>
      <c r="C334" s="10" t="s">
        <v>5</v>
      </c>
      <c r="D334" s="11" t="s">
        <v>139</v>
      </c>
      <c r="E334" s="10" t="s">
        <v>7</v>
      </c>
      <c r="F334" s="12" t="s">
        <v>8</v>
      </c>
      <c r="G334" s="12" t="s">
        <v>9</v>
      </c>
      <c r="H334" s="8" t="s">
        <v>10</v>
      </c>
    </row>
    <row r="335" s="2" customFormat="1" ht="13.5" customHeight="1" spans="1:8">
      <c r="A335" s="13"/>
      <c r="C335" s="15"/>
      <c r="D335" s="30"/>
      <c r="E335" s="17"/>
      <c r="F335" s="18"/>
      <c r="G335" s="18"/>
      <c r="H335" s="105"/>
    </row>
    <row r="336" s="2" customFormat="1" ht="13.5" customHeight="1" spans="1:8">
      <c r="A336" s="13" t="s">
        <v>27</v>
      </c>
      <c r="B336" s="2" t="s">
        <v>28</v>
      </c>
      <c r="C336" s="15"/>
      <c r="D336" s="30"/>
      <c r="E336" s="17"/>
      <c r="F336" s="18"/>
      <c r="G336" s="18"/>
      <c r="H336" s="105"/>
    </row>
    <row r="337" s="2" customFormat="1" ht="13.5" customHeight="1" spans="1:8">
      <c r="A337" s="20"/>
      <c r="B337" s="21"/>
      <c r="C337" s="22"/>
      <c r="D337" s="99"/>
      <c r="E337" s="24"/>
      <c r="F337" s="25"/>
      <c r="G337" s="25"/>
      <c r="H337" s="106"/>
    </row>
    <row r="338" s="2" customFormat="1" ht="13.5" customHeight="1" spans="1:8">
      <c r="A338" s="13"/>
      <c r="C338" s="15"/>
      <c r="D338" s="30"/>
      <c r="E338" s="17"/>
      <c r="F338" s="18"/>
      <c r="G338" s="18"/>
      <c r="H338" s="105"/>
    </row>
    <row r="339" s="2" customFormat="1" ht="13.5" customHeight="1" spans="1:8">
      <c r="A339" s="20"/>
      <c r="B339" s="21"/>
      <c r="C339" s="22" t="s">
        <v>55</v>
      </c>
      <c r="D339" s="99"/>
      <c r="E339" s="24"/>
      <c r="F339" s="25"/>
      <c r="G339" s="25"/>
      <c r="H339" s="106"/>
    </row>
    <row r="340" s="2" customFormat="1" ht="13.5" customHeight="1" spans="1:8">
      <c r="A340" s="13"/>
      <c r="B340" s="2" t="s">
        <v>49</v>
      </c>
      <c r="C340" s="15" t="s">
        <v>54</v>
      </c>
      <c r="D340" s="30">
        <v>229</v>
      </c>
      <c r="E340" s="17" t="s">
        <v>51</v>
      </c>
      <c r="F340" s="18"/>
      <c r="G340" s="18"/>
      <c r="H340" s="105" t="s">
        <v>52</v>
      </c>
    </row>
    <row r="341" s="2" customFormat="1" ht="13.5" customHeight="1" spans="1:8">
      <c r="A341" s="20"/>
      <c r="B341" s="21"/>
      <c r="C341" s="22" t="s">
        <v>191</v>
      </c>
      <c r="D341" s="99"/>
      <c r="E341" s="24"/>
      <c r="F341" s="25"/>
      <c r="G341" s="25"/>
      <c r="H341" s="106"/>
    </row>
    <row r="342" s="2" customFormat="1" ht="13.5" customHeight="1" spans="1:8">
      <c r="A342" s="13"/>
      <c r="B342" s="2" t="s">
        <v>49</v>
      </c>
      <c r="C342" s="15" t="s">
        <v>54</v>
      </c>
      <c r="D342" s="30">
        <v>11</v>
      </c>
      <c r="E342" s="17" t="s">
        <v>51</v>
      </c>
      <c r="F342" s="18"/>
      <c r="G342" s="18"/>
      <c r="H342" s="105" t="s">
        <v>52</v>
      </c>
    </row>
    <row r="343" s="2" customFormat="1" ht="13.5" customHeight="1" spans="1:8">
      <c r="A343" s="20"/>
      <c r="B343" s="21"/>
      <c r="C343" s="22" t="s">
        <v>64</v>
      </c>
      <c r="D343" s="99"/>
      <c r="E343" s="24"/>
      <c r="F343" s="25"/>
      <c r="G343" s="25"/>
      <c r="H343" s="106"/>
    </row>
    <row r="344" s="2" customFormat="1" ht="13.5" customHeight="1" spans="1:8">
      <c r="A344" s="13"/>
      <c r="B344" s="2" t="s">
        <v>65</v>
      </c>
      <c r="C344" s="15" t="s">
        <v>66</v>
      </c>
      <c r="D344" s="30">
        <v>1</v>
      </c>
      <c r="E344" s="17" t="s">
        <v>67</v>
      </c>
      <c r="F344" s="18"/>
      <c r="G344" s="18"/>
      <c r="H344" s="105" t="s">
        <v>63</v>
      </c>
    </row>
    <row r="345" s="2" customFormat="1" ht="13.5" customHeight="1" spans="1:8">
      <c r="A345" s="20"/>
      <c r="B345" s="21" t="s">
        <v>129</v>
      </c>
      <c r="C345" s="22" t="s">
        <v>128</v>
      </c>
      <c r="D345" s="99"/>
      <c r="E345" s="24"/>
      <c r="F345" s="25"/>
      <c r="G345" s="25"/>
      <c r="H345" s="106"/>
    </row>
    <row r="346" s="2" customFormat="1" ht="13.5" customHeight="1" spans="1:8">
      <c r="A346" s="13"/>
      <c r="B346" s="2" t="s">
        <v>130</v>
      </c>
      <c r="C346" s="15" t="s">
        <v>66</v>
      </c>
      <c r="D346" s="30">
        <v>2</v>
      </c>
      <c r="E346" s="17" t="s">
        <v>67</v>
      </c>
      <c r="F346" s="18"/>
      <c r="G346" s="18"/>
      <c r="H346" s="105" t="s">
        <v>63</v>
      </c>
    </row>
    <row r="347" s="2" customFormat="1" ht="13.5" customHeight="1" spans="1:8">
      <c r="A347" s="20"/>
      <c r="B347" s="21"/>
      <c r="C347" s="22"/>
      <c r="D347" s="99"/>
      <c r="E347" s="24"/>
      <c r="F347" s="25"/>
      <c r="G347" s="25"/>
      <c r="H347" s="106"/>
    </row>
    <row r="348" s="2" customFormat="1" ht="13.5" customHeight="1" spans="1:8">
      <c r="A348" s="13"/>
      <c r="B348" s="2" t="s">
        <v>91</v>
      </c>
      <c r="C348" s="15" t="s">
        <v>131</v>
      </c>
      <c r="D348" s="30">
        <v>22</v>
      </c>
      <c r="E348" s="17" t="s">
        <v>67</v>
      </c>
      <c r="F348" s="18"/>
      <c r="G348" s="18"/>
      <c r="H348" s="105" t="s">
        <v>59</v>
      </c>
    </row>
    <row r="349" s="2" customFormat="1" ht="13.5" customHeight="1" spans="1:8">
      <c r="A349" s="20"/>
      <c r="B349" s="21"/>
      <c r="C349" s="22"/>
      <c r="D349" s="99"/>
      <c r="E349" s="24"/>
      <c r="F349" s="25"/>
      <c r="G349" s="25"/>
      <c r="H349" s="106"/>
    </row>
    <row r="350" s="2" customFormat="1" ht="13.5" customHeight="1" spans="1:8">
      <c r="A350" s="13"/>
      <c r="B350" s="2" t="s">
        <v>192</v>
      </c>
      <c r="C350" s="15" t="s">
        <v>66</v>
      </c>
      <c r="D350" s="30">
        <v>1</v>
      </c>
      <c r="E350" s="17" t="s">
        <v>67</v>
      </c>
      <c r="F350" s="18"/>
      <c r="G350" s="18"/>
      <c r="H350" s="105" t="s">
        <v>59</v>
      </c>
    </row>
    <row r="351" s="2" customFormat="1" ht="13.5" customHeight="1" spans="1:8">
      <c r="A351" s="20"/>
      <c r="B351" s="21"/>
      <c r="C351" s="22"/>
      <c r="D351" s="99"/>
      <c r="E351" s="24"/>
      <c r="F351" s="25"/>
      <c r="G351" s="25"/>
      <c r="H351" s="106"/>
    </row>
    <row r="352" s="2" customFormat="1" ht="13.5" customHeight="1" spans="1:8">
      <c r="A352" s="13"/>
      <c r="B352" s="2" t="s">
        <v>193</v>
      </c>
      <c r="C352" s="15" t="s">
        <v>194</v>
      </c>
      <c r="D352" s="30">
        <v>13</v>
      </c>
      <c r="E352" s="17" t="s">
        <v>195</v>
      </c>
      <c r="F352" s="18"/>
      <c r="G352" s="18"/>
      <c r="H352" s="105" t="s">
        <v>73</v>
      </c>
    </row>
    <row r="353" s="2" customFormat="1" ht="13.5" customHeight="1" spans="1:8">
      <c r="A353" s="20"/>
      <c r="B353" s="21"/>
      <c r="C353" s="22"/>
      <c r="D353" s="99"/>
      <c r="E353" s="24"/>
      <c r="F353" s="25"/>
      <c r="G353" s="25"/>
      <c r="H353" s="106"/>
    </row>
    <row r="354" s="2" customFormat="1" ht="13.5" customHeight="1" spans="1:8">
      <c r="A354" s="13"/>
      <c r="B354" s="2" t="s">
        <v>193</v>
      </c>
      <c r="C354" s="15" t="s">
        <v>196</v>
      </c>
      <c r="D354" s="30">
        <v>2</v>
      </c>
      <c r="E354" s="17" t="s">
        <v>195</v>
      </c>
      <c r="F354" s="18"/>
      <c r="G354" s="18"/>
      <c r="H354" s="105" t="s">
        <v>73</v>
      </c>
    </row>
    <row r="355" s="2" customFormat="1" ht="13.5" customHeight="1" spans="1:8">
      <c r="A355" s="20"/>
      <c r="B355" s="21"/>
      <c r="C355" s="22"/>
      <c r="D355" s="99"/>
      <c r="E355" s="24"/>
      <c r="F355" s="25"/>
      <c r="G355" s="25"/>
      <c r="H355" s="106"/>
    </row>
    <row r="356" s="2" customFormat="1" ht="13.5" customHeight="1" spans="1:8">
      <c r="A356" s="13"/>
      <c r="B356" s="2" t="s">
        <v>193</v>
      </c>
      <c r="C356" s="15" t="s">
        <v>197</v>
      </c>
      <c r="D356" s="30">
        <v>1</v>
      </c>
      <c r="E356" s="17" t="s">
        <v>195</v>
      </c>
      <c r="F356" s="18"/>
      <c r="G356" s="18"/>
      <c r="H356" s="105" t="s">
        <v>73</v>
      </c>
    </row>
    <row r="357" s="2" customFormat="1" ht="13.5" customHeight="1" spans="1:8">
      <c r="A357" s="20"/>
      <c r="B357" s="21"/>
      <c r="C357" s="22"/>
      <c r="D357" s="99"/>
      <c r="E357" s="24"/>
      <c r="F357" s="25"/>
      <c r="G357" s="25"/>
      <c r="H357" s="106"/>
    </row>
    <row r="358" s="2" customFormat="1" ht="13.5" customHeight="1" spans="1:8">
      <c r="A358" s="13"/>
      <c r="B358" s="2" t="s">
        <v>193</v>
      </c>
      <c r="C358" s="15" t="s">
        <v>198</v>
      </c>
      <c r="D358" s="30">
        <v>6</v>
      </c>
      <c r="E358" s="17" t="s">
        <v>195</v>
      </c>
      <c r="F358" s="18"/>
      <c r="G358" s="18"/>
      <c r="H358" s="105" t="s">
        <v>73</v>
      </c>
    </row>
    <row r="359" s="2" customFormat="1" ht="13.5" customHeight="1" spans="1:8">
      <c r="A359" s="20"/>
      <c r="B359" s="21"/>
      <c r="C359" s="22"/>
      <c r="D359" s="99"/>
      <c r="E359" s="24"/>
      <c r="F359" s="25"/>
      <c r="G359" s="25"/>
      <c r="H359" s="106"/>
    </row>
    <row r="360" s="2" customFormat="1" ht="13.5" customHeight="1" spans="1:8">
      <c r="A360" s="13"/>
      <c r="B360" s="2" t="s">
        <v>199</v>
      </c>
      <c r="C360" s="15"/>
      <c r="D360" s="30">
        <v>1</v>
      </c>
      <c r="E360" s="17" t="s">
        <v>67</v>
      </c>
      <c r="F360" s="18"/>
      <c r="G360" s="18"/>
      <c r="H360" s="105" t="s">
        <v>73</v>
      </c>
    </row>
    <row r="361" s="2" customFormat="1" ht="13.5" customHeight="1" spans="1:8">
      <c r="A361" s="20"/>
      <c r="B361" s="21"/>
      <c r="C361" s="22"/>
      <c r="D361" s="99"/>
      <c r="E361" s="24"/>
      <c r="F361" s="25"/>
      <c r="G361" s="25"/>
      <c r="H361" s="106"/>
    </row>
    <row r="362" s="2" customFormat="1" ht="13.5" customHeight="1" spans="1:8">
      <c r="A362" s="13"/>
      <c r="B362" s="2" t="s">
        <v>80</v>
      </c>
      <c r="C362" s="15" t="s">
        <v>81</v>
      </c>
      <c r="D362" s="30">
        <v>4</v>
      </c>
      <c r="E362" s="17" t="s">
        <v>62</v>
      </c>
      <c r="F362" s="18"/>
      <c r="G362" s="18"/>
      <c r="H362" s="105" t="s">
        <v>59</v>
      </c>
    </row>
    <row r="363" s="2" customFormat="1" ht="13.5" customHeight="1" spans="1:8">
      <c r="A363" s="20"/>
      <c r="B363" s="21"/>
      <c r="C363" s="22"/>
      <c r="D363" s="99"/>
      <c r="E363" s="24"/>
      <c r="F363" s="25"/>
      <c r="G363" s="25"/>
      <c r="H363" s="106"/>
    </row>
    <row r="364" s="2" customFormat="1" ht="13.5" customHeight="1" spans="1:8">
      <c r="A364" s="13"/>
      <c r="C364" s="15"/>
      <c r="D364" s="30"/>
      <c r="E364" s="17"/>
      <c r="F364" s="18"/>
      <c r="G364" s="18"/>
      <c r="H364" s="105"/>
    </row>
    <row r="365" s="2" customFormat="1" ht="13.5" customHeight="1" spans="1:8">
      <c r="A365" s="20"/>
      <c r="B365" s="21"/>
      <c r="C365" s="22"/>
      <c r="D365" s="99"/>
      <c r="E365" s="24"/>
      <c r="F365" s="25"/>
      <c r="G365" s="25"/>
      <c r="H365" s="106"/>
    </row>
    <row r="366" s="2" customFormat="1" ht="13.5" customHeight="1" spans="1:8">
      <c r="A366" s="13"/>
      <c r="C366" s="15"/>
      <c r="D366" s="30"/>
      <c r="E366" s="17"/>
      <c r="F366" s="18"/>
      <c r="G366" s="18"/>
      <c r="H366" s="105"/>
    </row>
    <row r="367" s="2" customFormat="1" ht="13.5" customHeight="1" spans="1:8">
      <c r="A367" s="20"/>
      <c r="B367" s="21"/>
      <c r="C367" s="22"/>
      <c r="D367" s="99"/>
      <c r="E367" s="24"/>
      <c r="F367" s="25"/>
      <c r="G367" s="25"/>
      <c r="H367" s="106"/>
    </row>
    <row r="368" s="2" customFormat="1" ht="13.5" customHeight="1" spans="1:8">
      <c r="A368" s="13"/>
      <c r="C368" s="15"/>
      <c r="D368" s="30"/>
      <c r="E368" s="17"/>
      <c r="F368" s="18"/>
      <c r="G368" s="18"/>
      <c r="H368" s="105"/>
    </row>
    <row r="369" s="2" customFormat="1" ht="13.5" customHeight="1" spans="1:8">
      <c r="A369" s="20"/>
      <c r="B369" s="21"/>
      <c r="C369" s="22"/>
      <c r="D369" s="99"/>
      <c r="E369" s="24"/>
      <c r="F369" s="25"/>
      <c r="G369" s="25"/>
      <c r="H369" s="106"/>
    </row>
    <row r="370" s="2" customFormat="1" ht="13.5" customHeight="1" spans="1:8">
      <c r="A370" s="32"/>
      <c r="B370" s="109" t="s">
        <v>82</v>
      </c>
      <c r="C370" s="110"/>
      <c r="D370" s="102"/>
      <c r="E370" s="36"/>
      <c r="F370" s="103"/>
      <c r="G370" s="103"/>
      <c r="H370" s="108"/>
    </row>
    <row r="371" s="1" customFormat="1" ht="23.1" customHeight="1" spans="1:8">
      <c r="A371" s="8" t="s">
        <v>4</v>
      </c>
      <c r="B371" s="9"/>
      <c r="C371" s="10" t="s">
        <v>5</v>
      </c>
      <c r="D371" s="11" t="s">
        <v>139</v>
      </c>
      <c r="E371" s="10" t="s">
        <v>7</v>
      </c>
      <c r="F371" s="12" t="s">
        <v>8</v>
      </c>
      <c r="G371" s="12" t="s">
        <v>9</v>
      </c>
      <c r="H371" s="8" t="s">
        <v>10</v>
      </c>
    </row>
    <row r="372" s="2" customFormat="1" ht="13.5" customHeight="1" spans="1:8">
      <c r="A372" s="13"/>
      <c r="C372" s="15"/>
      <c r="D372" s="30"/>
      <c r="E372" s="17"/>
      <c r="F372" s="18"/>
      <c r="G372" s="18"/>
      <c r="H372" s="105"/>
    </row>
    <row r="373" s="2" customFormat="1" ht="13.5" customHeight="1" spans="1:8">
      <c r="A373" s="13" t="s">
        <v>29</v>
      </c>
      <c r="B373" s="2" t="s">
        <v>30</v>
      </c>
      <c r="C373" s="15"/>
      <c r="D373" s="30"/>
      <c r="E373" s="17"/>
      <c r="F373" s="18"/>
      <c r="G373" s="18"/>
      <c r="H373" s="105"/>
    </row>
    <row r="374" s="2" customFormat="1" ht="13.5" customHeight="1" spans="1:8">
      <c r="A374" s="20"/>
      <c r="B374" s="21"/>
      <c r="C374" s="22"/>
      <c r="D374" s="99"/>
      <c r="E374" s="24"/>
      <c r="F374" s="25"/>
      <c r="G374" s="25"/>
      <c r="H374" s="106"/>
    </row>
    <row r="375" s="2" customFormat="1" ht="13.5" customHeight="1" spans="1:8">
      <c r="A375" s="13"/>
      <c r="C375" s="15"/>
      <c r="D375" s="30"/>
      <c r="E375" s="17"/>
      <c r="F375" s="18"/>
      <c r="G375" s="18"/>
      <c r="H375" s="105"/>
    </row>
    <row r="376" s="2" customFormat="1" ht="13.5" customHeight="1" spans="1:8">
      <c r="A376" s="20"/>
      <c r="B376" s="21"/>
      <c r="C376" s="22" t="s">
        <v>200</v>
      </c>
      <c r="D376" s="99"/>
      <c r="E376" s="24"/>
      <c r="F376" s="25"/>
      <c r="G376" s="25"/>
      <c r="H376" s="106"/>
    </row>
    <row r="377" s="2" customFormat="1" ht="13.5" customHeight="1" spans="1:8">
      <c r="A377" s="13"/>
      <c r="B377" s="2" t="s">
        <v>49</v>
      </c>
      <c r="C377" s="15" t="s">
        <v>54</v>
      </c>
      <c r="D377" s="30">
        <v>288</v>
      </c>
      <c r="E377" s="17" t="s">
        <v>51</v>
      </c>
      <c r="F377" s="18"/>
      <c r="G377" s="18"/>
      <c r="H377" s="105" t="s">
        <v>73</v>
      </c>
    </row>
    <row r="378" s="2" customFormat="1" ht="13.5" customHeight="1" spans="1:8">
      <c r="A378" s="20"/>
      <c r="B378" s="21"/>
      <c r="C378" s="22" t="s">
        <v>201</v>
      </c>
      <c r="D378" s="99"/>
      <c r="E378" s="24"/>
      <c r="F378" s="25"/>
      <c r="G378" s="25"/>
      <c r="H378" s="106"/>
    </row>
    <row r="379" s="2" customFormat="1" ht="13.5" customHeight="1" spans="1:8">
      <c r="A379" s="13"/>
      <c r="B379" s="2" t="s">
        <v>49</v>
      </c>
      <c r="C379" s="15" t="s">
        <v>89</v>
      </c>
      <c r="D379" s="30">
        <v>87</v>
      </c>
      <c r="E379" s="17" t="s">
        <v>51</v>
      </c>
      <c r="F379" s="18"/>
      <c r="G379" s="18"/>
      <c r="H379" s="105" t="s">
        <v>73</v>
      </c>
    </row>
    <row r="380" s="2" customFormat="1" ht="13.5" customHeight="1" spans="1:8">
      <c r="A380" s="20"/>
      <c r="B380" s="21"/>
      <c r="C380" s="22" t="s">
        <v>201</v>
      </c>
      <c r="D380" s="99"/>
      <c r="E380" s="24"/>
      <c r="F380" s="25"/>
      <c r="G380" s="25"/>
      <c r="H380" s="106"/>
    </row>
    <row r="381" s="2" customFormat="1" ht="13.5" customHeight="1" spans="1:8">
      <c r="A381" s="13"/>
      <c r="B381" s="2" t="s">
        <v>49</v>
      </c>
      <c r="C381" s="15" t="s">
        <v>50</v>
      </c>
      <c r="D381" s="30">
        <v>4</v>
      </c>
      <c r="E381" s="17" t="s">
        <v>51</v>
      </c>
      <c r="F381" s="18"/>
      <c r="G381" s="18"/>
      <c r="H381" s="105" t="s">
        <v>73</v>
      </c>
    </row>
    <row r="382" s="2" customFormat="1" ht="13.5" customHeight="1" spans="1:8">
      <c r="A382" s="20"/>
      <c r="B382" s="21"/>
      <c r="C382" s="22" t="s">
        <v>202</v>
      </c>
      <c r="D382" s="99"/>
      <c r="E382" s="24"/>
      <c r="F382" s="25"/>
      <c r="G382" s="25"/>
      <c r="H382" s="106"/>
    </row>
    <row r="383" s="2" customFormat="1" ht="13.5" customHeight="1" spans="1:8">
      <c r="A383" s="13"/>
      <c r="B383" s="2" t="s">
        <v>49</v>
      </c>
      <c r="C383" s="15" t="s">
        <v>89</v>
      </c>
      <c r="D383" s="30">
        <v>28</v>
      </c>
      <c r="E383" s="17" t="s">
        <v>51</v>
      </c>
      <c r="F383" s="18"/>
      <c r="G383" s="18"/>
      <c r="H383" s="105" t="s">
        <v>73</v>
      </c>
    </row>
    <row r="384" s="2" customFormat="1" ht="13.5" customHeight="1" spans="1:8">
      <c r="A384" s="20"/>
      <c r="B384" s="21"/>
      <c r="C384" s="120" t="s">
        <v>203</v>
      </c>
      <c r="D384" s="99"/>
      <c r="E384" s="24"/>
      <c r="F384" s="25"/>
      <c r="G384" s="25"/>
      <c r="H384" s="106"/>
    </row>
    <row r="385" s="2" customFormat="1" ht="13.5" customHeight="1" spans="1:8">
      <c r="A385" s="13"/>
      <c r="B385" s="2" t="s">
        <v>204</v>
      </c>
      <c r="C385" s="15" t="s">
        <v>89</v>
      </c>
      <c r="D385" s="30">
        <v>117</v>
      </c>
      <c r="E385" s="17" t="s">
        <v>51</v>
      </c>
      <c r="F385" s="18"/>
      <c r="G385" s="18"/>
      <c r="H385" s="105" t="s">
        <v>52</v>
      </c>
    </row>
    <row r="386" s="2" customFormat="1" ht="13.5" customHeight="1" spans="1:8">
      <c r="A386" s="20"/>
      <c r="B386" s="21"/>
      <c r="C386" s="120" t="s">
        <v>203</v>
      </c>
      <c r="D386" s="99"/>
      <c r="E386" s="24"/>
      <c r="F386" s="25"/>
      <c r="G386" s="25"/>
      <c r="H386" s="106"/>
    </row>
    <row r="387" s="2" customFormat="1" ht="13.5" customHeight="1" spans="1:8">
      <c r="A387" s="13"/>
      <c r="B387" s="2" t="s">
        <v>204</v>
      </c>
      <c r="C387" s="15" t="s">
        <v>50</v>
      </c>
      <c r="D387" s="30">
        <v>8</v>
      </c>
      <c r="E387" s="17" t="s">
        <v>51</v>
      </c>
      <c r="F387" s="18"/>
      <c r="G387" s="18"/>
      <c r="H387" s="105" t="s">
        <v>52</v>
      </c>
    </row>
    <row r="388" s="2" customFormat="1" ht="13.5" customHeight="1" spans="1:8">
      <c r="A388" s="20"/>
      <c r="B388" s="21"/>
      <c r="C388" s="22"/>
      <c r="D388" s="99"/>
      <c r="E388" s="24"/>
      <c r="F388" s="25"/>
      <c r="G388" s="25"/>
      <c r="H388" s="106"/>
    </row>
    <row r="389" s="2" customFormat="1" ht="13.5" customHeight="1" spans="1:8">
      <c r="A389" s="13"/>
      <c r="B389" s="2" t="s">
        <v>57</v>
      </c>
      <c r="C389" s="15" t="s">
        <v>205</v>
      </c>
      <c r="D389" s="30">
        <v>232</v>
      </c>
      <c r="E389" s="17" t="s">
        <v>51</v>
      </c>
      <c r="F389" s="18"/>
      <c r="G389" s="18"/>
      <c r="H389" s="105" t="s">
        <v>63</v>
      </c>
    </row>
    <row r="390" s="2" customFormat="1" ht="13.5" customHeight="1" spans="1:8">
      <c r="A390" s="20"/>
      <c r="B390" s="21"/>
      <c r="C390" s="22"/>
      <c r="D390" s="99"/>
      <c r="E390" s="24"/>
      <c r="F390" s="25"/>
      <c r="G390" s="25"/>
      <c r="H390" s="106"/>
    </row>
    <row r="391" s="2" customFormat="1" ht="13.5" customHeight="1" spans="1:8">
      <c r="A391" s="13"/>
      <c r="B391" s="2" t="s">
        <v>57</v>
      </c>
      <c r="C391" s="15" t="s">
        <v>206</v>
      </c>
      <c r="D391" s="30">
        <v>12</v>
      </c>
      <c r="E391" s="17" t="s">
        <v>51</v>
      </c>
      <c r="F391" s="18"/>
      <c r="G391" s="18"/>
      <c r="H391" s="105" t="s">
        <v>59</v>
      </c>
    </row>
    <row r="392" s="2" customFormat="1" ht="13.5" customHeight="1" spans="1:8">
      <c r="A392" s="20"/>
      <c r="B392" s="21"/>
      <c r="C392" s="22" t="s">
        <v>64</v>
      </c>
      <c r="D392" s="99"/>
      <c r="E392" s="24"/>
      <c r="F392" s="25"/>
      <c r="G392" s="25"/>
      <c r="H392" s="106"/>
    </row>
    <row r="393" s="2" customFormat="1" ht="13.5" customHeight="1" spans="1:8">
      <c r="A393" s="13"/>
      <c r="B393" s="2" t="s">
        <v>65</v>
      </c>
      <c r="C393" s="15" t="s">
        <v>66</v>
      </c>
      <c r="D393" s="30">
        <v>14</v>
      </c>
      <c r="E393" s="17" t="s">
        <v>67</v>
      </c>
      <c r="F393" s="18"/>
      <c r="G393" s="18"/>
      <c r="H393" s="105" t="s">
        <v>63</v>
      </c>
    </row>
    <row r="394" s="2" customFormat="1" ht="13.5" customHeight="1" spans="1:8">
      <c r="A394" s="20"/>
      <c r="B394" s="21"/>
      <c r="C394" s="22" t="s">
        <v>128</v>
      </c>
      <c r="D394" s="99"/>
      <c r="E394" s="24"/>
      <c r="F394" s="25"/>
      <c r="G394" s="25"/>
      <c r="H394" s="106"/>
    </row>
    <row r="395" s="2" customFormat="1" ht="13.5" customHeight="1" spans="1:8">
      <c r="A395" s="13"/>
      <c r="B395" s="2" t="s">
        <v>65</v>
      </c>
      <c r="C395" s="15" t="s">
        <v>66</v>
      </c>
      <c r="D395" s="30">
        <v>10</v>
      </c>
      <c r="E395" s="17" t="s">
        <v>67</v>
      </c>
      <c r="F395" s="18"/>
      <c r="G395" s="18"/>
      <c r="H395" s="105" t="s">
        <v>63</v>
      </c>
    </row>
    <row r="396" s="2" customFormat="1" ht="13.5" customHeight="1" spans="1:8">
      <c r="A396" s="20"/>
      <c r="B396" s="21"/>
      <c r="C396" s="22"/>
      <c r="D396" s="99"/>
      <c r="E396" s="24"/>
      <c r="F396" s="25"/>
      <c r="G396" s="25"/>
      <c r="H396" s="106"/>
    </row>
    <row r="397" s="2" customFormat="1" ht="13.5" customHeight="1" spans="1:8">
      <c r="A397" s="13"/>
      <c r="B397" s="2" t="s">
        <v>91</v>
      </c>
      <c r="C397" s="15" t="s">
        <v>207</v>
      </c>
      <c r="D397" s="30">
        <v>6</v>
      </c>
      <c r="E397" s="17" t="s">
        <v>67</v>
      </c>
      <c r="F397" s="18"/>
      <c r="G397" s="18"/>
      <c r="H397" s="105" t="s">
        <v>59</v>
      </c>
    </row>
    <row r="398" s="2" customFormat="1" ht="13.5" customHeight="1" spans="1:8">
      <c r="A398" s="20"/>
      <c r="B398" s="21"/>
      <c r="C398" s="22"/>
      <c r="D398" s="99"/>
      <c r="E398" s="24"/>
      <c r="F398" s="25"/>
      <c r="G398" s="25"/>
      <c r="H398" s="106"/>
    </row>
    <row r="399" s="2" customFormat="1" ht="13.5" customHeight="1" spans="1:8">
      <c r="A399" s="13"/>
      <c r="B399" s="2" t="s">
        <v>208</v>
      </c>
      <c r="C399" s="15" t="s">
        <v>209</v>
      </c>
      <c r="D399" s="30">
        <v>8</v>
      </c>
      <c r="E399" s="17" t="s">
        <v>67</v>
      </c>
      <c r="F399" s="18"/>
      <c r="G399" s="18"/>
      <c r="H399" s="105" t="s">
        <v>73</v>
      </c>
    </row>
    <row r="400" s="2" customFormat="1" ht="13.5" customHeight="1" spans="1:8">
      <c r="A400" s="20"/>
      <c r="B400" s="21"/>
      <c r="C400" s="22"/>
      <c r="D400" s="99"/>
      <c r="E400" s="24"/>
      <c r="F400" s="25"/>
      <c r="G400" s="25"/>
      <c r="H400" s="106"/>
    </row>
    <row r="401" s="2" customFormat="1" ht="13.5" customHeight="1" spans="1:8">
      <c r="A401" s="13"/>
      <c r="B401" s="2" t="s">
        <v>210</v>
      </c>
      <c r="C401" s="15" t="s">
        <v>211</v>
      </c>
      <c r="D401" s="30">
        <v>3</v>
      </c>
      <c r="E401" s="17" t="s">
        <v>106</v>
      </c>
      <c r="F401" s="18"/>
      <c r="G401" s="18"/>
      <c r="H401" s="105" t="s">
        <v>73</v>
      </c>
    </row>
    <row r="402" s="2" customFormat="1" ht="13.5" customHeight="1" spans="1:8">
      <c r="A402" s="20"/>
      <c r="B402" s="21"/>
      <c r="C402" s="22"/>
      <c r="D402" s="99"/>
      <c r="E402" s="24"/>
      <c r="F402" s="25"/>
      <c r="G402" s="25"/>
      <c r="H402" s="106"/>
    </row>
    <row r="403" s="2" customFormat="1" ht="13.5" customHeight="1" spans="1:8">
      <c r="A403" s="13"/>
      <c r="B403" s="2" t="s">
        <v>210</v>
      </c>
      <c r="C403" s="15" t="s">
        <v>212</v>
      </c>
      <c r="D403" s="30">
        <v>7</v>
      </c>
      <c r="E403" s="17" t="s">
        <v>106</v>
      </c>
      <c r="F403" s="18"/>
      <c r="G403" s="18"/>
      <c r="H403" s="105" t="s">
        <v>73</v>
      </c>
    </row>
    <row r="404" s="2" customFormat="1" ht="13.5" customHeight="1" spans="1:8">
      <c r="A404" s="20"/>
      <c r="B404" s="21"/>
      <c r="C404" s="22"/>
      <c r="D404" s="99"/>
      <c r="E404" s="24"/>
      <c r="F404" s="25"/>
      <c r="G404" s="25"/>
      <c r="H404" s="106"/>
    </row>
    <row r="405" s="2" customFormat="1" ht="13.5" customHeight="1" spans="1:8">
      <c r="A405" s="13"/>
      <c r="B405" s="2" t="s">
        <v>213</v>
      </c>
      <c r="C405" s="15" t="s">
        <v>214</v>
      </c>
      <c r="D405" s="30">
        <v>6</v>
      </c>
      <c r="E405" s="17" t="s">
        <v>106</v>
      </c>
      <c r="F405" s="18"/>
      <c r="G405" s="18"/>
      <c r="H405" s="105" t="s">
        <v>73</v>
      </c>
    </row>
    <row r="406" s="2" customFormat="1" ht="13.5" customHeight="1" spans="1:8">
      <c r="A406" s="20"/>
      <c r="B406" s="21"/>
      <c r="C406" s="22"/>
      <c r="D406" s="99"/>
      <c r="E406" s="24"/>
      <c r="F406" s="25"/>
      <c r="G406" s="25"/>
      <c r="H406" s="106"/>
    </row>
    <row r="407" s="2" customFormat="1" ht="13.5" customHeight="1" spans="1:8">
      <c r="A407" s="32"/>
      <c r="B407" s="33" t="s">
        <v>215</v>
      </c>
      <c r="C407" s="107" t="s">
        <v>216</v>
      </c>
      <c r="D407" s="102">
        <v>1</v>
      </c>
      <c r="E407" s="36" t="s">
        <v>72</v>
      </c>
      <c r="F407" s="103"/>
      <c r="G407" s="103"/>
      <c r="H407" s="108" t="s">
        <v>73</v>
      </c>
    </row>
    <row r="408" s="1" customFormat="1" ht="23.1" customHeight="1" spans="1:8">
      <c r="A408" s="8" t="s">
        <v>4</v>
      </c>
      <c r="B408" s="9"/>
      <c r="C408" s="10" t="s">
        <v>5</v>
      </c>
      <c r="D408" s="11" t="s">
        <v>139</v>
      </c>
      <c r="E408" s="10" t="s">
        <v>7</v>
      </c>
      <c r="F408" s="12" t="s">
        <v>8</v>
      </c>
      <c r="G408" s="12" t="s">
        <v>9</v>
      </c>
      <c r="H408" s="8" t="s">
        <v>10</v>
      </c>
    </row>
    <row r="409" s="2" customFormat="1" ht="13.5" customHeight="1" spans="1:8">
      <c r="A409" s="13"/>
      <c r="C409" s="15"/>
      <c r="D409" s="30"/>
      <c r="E409" s="17"/>
      <c r="F409" s="18"/>
      <c r="G409" s="18"/>
      <c r="H409" s="105"/>
    </row>
    <row r="410" s="2" customFormat="1" ht="13.5" customHeight="1" spans="1:8">
      <c r="A410" s="13"/>
      <c r="B410" s="2" t="s">
        <v>217</v>
      </c>
      <c r="C410" s="15"/>
      <c r="D410" s="30">
        <v>1</v>
      </c>
      <c r="E410" s="17" t="s">
        <v>62</v>
      </c>
      <c r="F410" s="18"/>
      <c r="G410" s="18"/>
      <c r="H410" s="105" t="s">
        <v>59</v>
      </c>
    </row>
    <row r="411" s="2" customFormat="1" ht="13.5" customHeight="1" spans="1:8">
      <c r="A411" s="20"/>
      <c r="B411" s="21"/>
      <c r="C411" s="22"/>
      <c r="D411" s="99"/>
      <c r="E411" s="24"/>
      <c r="F411" s="25"/>
      <c r="G411" s="25"/>
      <c r="H411" s="106"/>
    </row>
    <row r="412" s="2" customFormat="1" ht="13.5" customHeight="1" spans="1:8">
      <c r="A412" s="13"/>
      <c r="B412" s="2" t="s">
        <v>218</v>
      </c>
      <c r="C412" s="15"/>
      <c r="D412" s="30">
        <v>1</v>
      </c>
      <c r="E412" s="17" t="s">
        <v>62</v>
      </c>
      <c r="F412" s="18"/>
      <c r="G412" s="18"/>
      <c r="H412" s="105" t="s">
        <v>59</v>
      </c>
    </row>
    <row r="413" s="2" customFormat="1" ht="13.5" customHeight="1" spans="1:8">
      <c r="A413" s="20"/>
      <c r="B413" s="21"/>
      <c r="C413" s="22"/>
      <c r="D413" s="99"/>
      <c r="E413" s="24"/>
      <c r="F413" s="25"/>
      <c r="G413" s="25"/>
      <c r="H413" s="106"/>
    </row>
    <row r="414" s="2" customFormat="1" ht="13.5" customHeight="1" spans="1:8">
      <c r="A414" s="13"/>
      <c r="B414" s="2" t="s">
        <v>219</v>
      </c>
      <c r="C414" s="15"/>
      <c r="D414" s="30">
        <v>1</v>
      </c>
      <c r="E414" s="17" t="s">
        <v>62</v>
      </c>
      <c r="F414" s="18"/>
      <c r="G414" s="18"/>
      <c r="H414" s="105" t="s">
        <v>59</v>
      </c>
    </row>
    <row r="415" s="2" customFormat="1" ht="13.5" customHeight="1" spans="1:8">
      <c r="A415" s="20"/>
      <c r="B415" s="21"/>
      <c r="C415" s="22"/>
      <c r="D415" s="99"/>
      <c r="E415" s="24"/>
      <c r="F415" s="25"/>
      <c r="G415" s="25"/>
      <c r="H415" s="106"/>
    </row>
    <row r="416" s="2" customFormat="1" ht="13.5" customHeight="1" spans="1:8">
      <c r="A416" s="13"/>
      <c r="B416" s="2" t="s">
        <v>190</v>
      </c>
      <c r="C416" s="15"/>
      <c r="D416" s="30">
        <v>1</v>
      </c>
      <c r="E416" s="17" t="s">
        <v>62</v>
      </c>
      <c r="F416" s="18"/>
      <c r="G416" s="18"/>
      <c r="H416" s="105" t="s">
        <v>59</v>
      </c>
    </row>
    <row r="417" s="2" customFormat="1" ht="13.5" customHeight="1" spans="1:8">
      <c r="A417" s="20"/>
      <c r="B417" s="21"/>
      <c r="C417" s="22"/>
      <c r="D417" s="99"/>
      <c r="E417" s="24"/>
      <c r="F417" s="25"/>
      <c r="G417" s="25"/>
      <c r="H417" s="106"/>
    </row>
    <row r="418" s="2" customFormat="1" ht="13.5" customHeight="1" spans="1:8">
      <c r="A418" s="13"/>
      <c r="B418" s="2" t="s">
        <v>80</v>
      </c>
      <c r="C418" s="15" t="s">
        <v>81</v>
      </c>
      <c r="D418" s="30">
        <v>21</v>
      </c>
      <c r="E418" s="17" t="s">
        <v>62</v>
      </c>
      <c r="F418" s="18"/>
      <c r="G418" s="18"/>
      <c r="H418" s="105" t="s">
        <v>59</v>
      </c>
    </row>
    <row r="419" s="2" customFormat="1" ht="13.5" customHeight="1" spans="1:8">
      <c r="A419" s="20"/>
      <c r="B419" s="21"/>
      <c r="C419" s="22"/>
      <c r="D419" s="99"/>
      <c r="E419" s="24"/>
      <c r="F419" s="25"/>
      <c r="G419" s="25"/>
      <c r="H419" s="106"/>
    </row>
    <row r="420" s="2" customFormat="1" ht="13.5" customHeight="1" spans="1:8">
      <c r="A420" s="13"/>
      <c r="B420" s="2" t="s">
        <v>220</v>
      </c>
      <c r="C420" s="15"/>
      <c r="D420" s="30">
        <v>1</v>
      </c>
      <c r="E420" s="17" t="s">
        <v>15</v>
      </c>
      <c r="F420" s="18"/>
      <c r="G420" s="18"/>
      <c r="H420" s="105" t="s">
        <v>59</v>
      </c>
    </row>
    <row r="421" s="2" customFormat="1" ht="13.5" customHeight="1" spans="1:8">
      <c r="A421" s="20"/>
      <c r="B421" s="21"/>
      <c r="C421" s="22"/>
      <c r="D421" s="99"/>
      <c r="E421" s="24"/>
      <c r="F421" s="25"/>
      <c r="G421" s="25"/>
      <c r="H421" s="106"/>
    </row>
    <row r="422" s="2" customFormat="1" ht="13.5" customHeight="1" spans="1:8">
      <c r="A422" s="13"/>
      <c r="C422" s="15"/>
      <c r="D422" s="30"/>
      <c r="E422" s="17"/>
      <c r="F422" s="18"/>
      <c r="G422" s="18"/>
      <c r="H422" s="105"/>
    </row>
    <row r="423" s="2" customFormat="1" ht="13.5" customHeight="1" spans="1:8">
      <c r="A423" s="20"/>
      <c r="B423" s="21"/>
      <c r="C423" s="22"/>
      <c r="D423" s="99"/>
      <c r="E423" s="24"/>
      <c r="F423" s="25"/>
      <c r="G423" s="25"/>
      <c r="H423" s="106"/>
    </row>
    <row r="424" s="2" customFormat="1" ht="13.5" customHeight="1" spans="1:8">
      <c r="A424" s="13"/>
      <c r="C424" s="15"/>
      <c r="D424" s="30"/>
      <c r="E424" s="17"/>
      <c r="F424" s="18"/>
      <c r="G424" s="18"/>
      <c r="H424" s="105"/>
    </row>
    <row r="425" s="2" customFormat="1" ht="13.5" customHeight="1" spans="1:8">
      <c r="A425" s="20"/>
      <c r="B425" s="21"/>
      <c r="C425" s="22"/>
      <c r="D425" s="99"/>
      <c r="E425" s="24"/>
      <c r="F425" s="25"/>
      <c r="G425" s="25"/>
      <c r="H425" s="106"/>
    </row>
    <row r="426" s="2" customFormat="1" ht="13.5" customHeight="1" spans="1:8">
      <c r="A426" s="13"/>
      <c r="C426" s="15"/>
      <c r="D426" s="30"/>
      <c r="E426" s="17"/>
      <c r="F426" s="18"/>
      <c r="G426" s="18"/>
      <c r="H426" s="105"/>
    </row>
    <row r="427" s="2" customFormat="1" ht="13.5" customHeight="1" spans="1:8">
      <c r="A427" s="20"/>
      <c r="B427" s="21"/>
      <c r="C427" s="22"/>
      <c r="D427" s="99"/>
      <c r="E427" s="24"/>
      <c r="F427" s="25"/>
      <c r="G427" s="25"/>
      <c r="H427" s="106"/>
    </row>
    <row r="428" s="2" customFormat="1" ht="13.5" customHeight="1" spans="1:8">
      <c r="A428" s="13"/>
      <c r="C428" s="15"/>
      <c r="D428" s="30"/>
      <c r="E428" s="17"/>
      <c r="F428" s="18"/>
      <c r="G428" s="18"/>
      <c r="H428" s="105"/>
    </row>
    <row r="429" s="2" customFormat="1" ht="13.5" customHeight="1" spans="1:8">
      <c r="A429" s="20"/>
      <c r="B429" s="21"/>
      <c r="C429" s="22"/>
      <c r="D429" s="99"/>
      <c r="E429" s="24"/>
      <c r="F429" s="25"/>
      <c r="G429" s="25"/>
      <c r="H429" s="106"/>
    </row>
    <row r="430" s="2" customFormat="1" ht="13.5" customHeight="1" spans="1:8">
      <c r="A430" s="13"/>
      <c r="C430" s="15"/>
      <c r="D430" s="30"/>
      <c r="E430" s="17"/>
      <c r="F430" s="18"/>
      <c r="G430" s="18"/>
      <c r="H430" s="105"/>
    </row>
    <row r="431" s="2" customFormat="1" ht="13.5" customHeight="1" spans="1:8">
      <c r="A431" s="20"/>
      <c r="B431" s="21"/>
      <c r="C431" s="22"/>
      <c r="D431" s="99"/>
      <c r="E431" s="24"/>
      <c r="F431" s="25"/>
      <c r="G431" s="25"/>
      <c r="H431" s="106"/>
    </row>
    <row r="432" s="2" customFormat="1" ht="13.5" customHeight="1" spans="1:8">
      <c r="A432" s="13"/>
      <c r="C432" s="15"/>
      <c r="D432" s="30"/>
      <c r="E432" s="17"/>
      <c r="F432" s="18"/>
      <c r="G432" s="18"/>
      <c r="H432" s="105"/>
    </row>
    <row r="433" s="2" customFormat="1" ht="13.5" customHeight="1" spans="1:8">
      <c r="A433" s="20"/>
      <c r="B433" s="21"/>
      <c r="C433" s="22"/>
      <c r="D433" s="99"/>
      <c r="E433" s="24"/>
      <c r="F433" s="25"/>
      <c r="G433" s="25"/>
      <c r="H433" s="106"/>
    </row>
    <row r="434" s="2" customFormat="1" ht="13.5" customHeight="1" spans="1:8">
      <c r="A434" s="13"/>
      <c r="C434" s="15"/>
      <c r="D434" s="30"/>
      <c r="E434" s="17"/>
      <c r="F434" s="18"/>
      <c r="G434" s="18"/>
      <c r="H434" s="105"/>
    </row>
    <row r="435" s="2" customFormat="1" ht="13.5" customHeight="1" spans="1:8">
      <c r="A435" s="20"/>
      <c r="B435" s="21"/>
      <c r="C435" s="22"/>
      <c r="D435" s="99"/>
      <c r="E435" s="24"/>
      <c r="F435" s="25"/>
      <c r="G435" s="25"/>
      <c r="H435" s="106"/>
    </row>
    <row r="436" s="2" customFormat="1" ht="13.5" customHeight="1" spans="1:8">
      <c r="A436" s="13"/>
      <c r="C436" s="15"/>
      <c r="D436" s="30"/>
      <c r="E436" s="17"/>
      <c r="F436" s="18"/>
      <c r="G436" s="18"/>
      <c r="H436" s="105"/>
    </row>
    <row r="437" s="2" customFormat="1" ht="13.5" customHeight="1" spans="1:8">
      <c r="A437" s="20"/>
      <c r="B437" s="21"/>
      <c r="C437" s="22"/>
      <c r="D437" s="99"/>
      <c r="E437" s="24"/>
      <c r="F437" s="25"/>
      <c r="G437" s="25"/>
      <c r="H437" s="106"/>
    </row>
    <row r="438" s="2" customFormat="1" ht="13.5" customHeight="1" spans="1:8">
      <c r="A438" s="13"/>
      <c r="C438" s="15"/>
      <c r="D438" s="30"/>
      <c r="E438" s="17"/>
      <c r="F438" s="18"/>
      <c r="G438" s="18"/>
      <c r="H438" s="105"/>
    </row>
    <row r="439" s="2" customFormat="1" ht="13.5" customHeight="1" spans="1:8">
      <c r="A439" s="20"/>
      <c r="B439" s="21"/>
      <c r="C439" s="22"/>
      <c r="D439" s="99"/>
      <c r="E439" s="24"/>
      <c r="F439" s="25"/>
      <c r="G439" s="25"/>
      <c r="H439" s="106"/>
    </row>
    <row r="440" s="2" customFormat="1" ht="13.5" customHeight="1" spans="1:8">
      <c r="A440" s="13"/>
      <c r="C440" s="15"/>
      <c r="D440" s="30"/>
      <c r="E440" s="17"/>
      <c r="F440" s="18"/>
      <c r="G440" s="18"/>
      <c r="H440" s="105"/>
    </row>
    <row r="441" s="2" customFormat="1" ht="13.5" customHeight="1" spans="1:8">
      <c r="A441" s="20"/>
      <c r="B441" s="21"/>
      <c r="C441" s="22"/>
      <c r="D441" s="99"/>
      <c r="E441" s="24"/>
      <c r="F441" s="25"/>
      <c r="G441" s="25"/>
      <c r="H441" s="106"/>
    </row>
    <row r="442" s="2" customFormat="1" ht="13.5" customHeight="1" spans="1:8">
      <c r="A442" s="13"/>
      <c r="C442" s="15"/>
      <c r="D442" s="30"/>
      <c r="E442" s="17"/>
      <c r="F442" s="18"/>
      <c r="G442" s="18"/>
      <c r="H442" s="105"/>
    </row>
    <row r="443" s="2" customFormat="1" ht="13.5" customHeight="1" spans="1:8">
      <c r="A443" s="20"/>
      <c r="B443" s="21"/>
      <c r="C443" s="22"/>
      <c r="D443" s="99"/>
      <c r="E443" s="24"/>
      <c r="F443" s="25"/>
      <c r="G443" s="25"/>
      <c r="H443" s="106"/>
    </row>
    <row r="444" s="2" customFormat="1" ht="13.5" customHeight="1" spans="1:8">
      <c r="A444" s="32"/>
      <c r="B444" s="109" t="s">
        <v>82</v>
      </c>
      <c r="C444" s="110"/>
      <c r="D444" s="102"/>
      <c r="E444" s="36"/>
      <c r="F444" s="103"/>
      <c r="G444" s="103"/>
      <c r="H444" s="108"/>
    </row>
    <row r="445" s="1" customFormat="1" ht="23.1" customHeight="1" spans="1:8">
      <c r="A445" s="8" t="s">
        <v>4</v>
      </c>
      <c r="B445" s="9"/>
      <c r="C445" s="10" t="s">
        <v>5</v>
      </c>
      <c r="D445" s="11" t="s">
        <v>139</v>
      </c>
      <c r="E445" s="10" t="s">
        <v>7</v>
      </c>
      <c r="F445" s="12" t="s">
        <v>8</v>
      </c>
      <c r="G445" s="12" t="s">
        <v>9</v>
      </c>
      <c r="H445" s="8" t="s">
        <v>10</v>
      </c>
    </row>
    <row r="446" s="2" customFormat="1" ht="13.5" customHeight="1" spans="1:8">
      <c r="A446" s="13"/>
      <c r="C446" s="15"/>
      <c r="D446" s="30"/>
      <c r="E446" s="17"/>
      <c r="F446" s="18"/>
      <c r="G446" s="18"/>
      <c r="H446" s="105"/>
    </row>
    <row r="447" s="2" customFormat="1" ht="13.5" customHeight="1" spans="1:8">
      <c r="A447" s="13" t="s">
        <v>31</v>
      </c>
      <c r="B447" s="2" t="s">
        <v>32</v>
      </c>
      <c r="C447" s="15"/>
      <c r="D447" s="30"/>
      <c r="E447" s="17"/>
      <c r="F447" s="18"/>
      <c r="G447" s="18"/>
      <c r="H447" s="105"/>
    </row>
    <row r="448" s="2" customFormat="1" ht="13.5" customHeight="1" spans="1:8">
      <c r="A448" s="20"/>
      <c r="B448" s="21"/>
      <c r="C448" s="22"/>
      <c r="D448" s="99"/>
      <c r="E448" s="24"/>
      <c r="F448" s="25"/>
      <c r="G448" s="25"/>
      <c r="H448" s="106"/>
    </row>
    <row r="449" s="2" customFormat="1" ht="13.5" customHeight="1" spans="1:8">
      <c r="A449" s="13"/>
      <c r="C449" s="15"/>
      <c r="D449" s="30"/>
      <c r="E449" s="17"/>
      <c r="F449" s="18"/>
      <c r="G449" s="18"/>
      <c r="H449" s="105"/>
    </row>
    <row r="450" s="2" customFormat="1" ht="13.5" customHeight="1" spans="1:8">
      <c r="A450" s="20"/>
      <c r="B450" s="21"/>
      <c r="C450" s="22" t="s">
        <v>221</v>
      </c>
      <c r="D450" s="99"/>
      <c r="E450" s="24"/>
      <c r="F450" s="25"/>
      <c r="G450" s="25"/>
      <c r="H450" s="106"/>
    </row>
    <row r="451" s="2" customFormat="1" ht="13.5" customHeight="1" spans="1:8">
      <c r="A451" s="13"/>
      <c r="B451" s="2" t="s">
        <v>222</v>
      </c>
      <c r="C451" s="15" t="s">
        <v>223</v>
      </c>
      <c r="D451" s="30">
        <v>8</v>
      </c>
      <c r="E451" s="17" t="s">
        <v>106</v>
      </c>
      <c r="F451" s="18"/>
      <c r="G451" s="18"/>
      <c r="H451" s="105" t="s">
        <v>73</v>
      </c>
    </row>
    <row r="452" s="2" customFormat="1" ht="13.5" customHeight="1" spans="1:8">
      <c r="A452" s="20"/>
      <c r="B452" s="21"/>
      <c r="C452" s="22"/>
      <c r="D452" s="99"/>
      <c r="E452" s="24"/>
      <c r="F452" s="25"/>
      <c r="G452" s="25"/>
      <c r="H452" s="106"/>
    </row>
    <row r="453" s="2" customFormat="1" ht="13.5" customHeight="1" spans="1:8">
      <c r="A453" s="13"/>
      <c r="C453" s="15"/>
      <c r="D453" s="30"/>
      <c r="E453" s="17"/>
      <c r="F453" s="18"/>
      <c r="G453" s="18"/>
      <c r="H453" s="105"/>
    </row>
    <row r="454" s="2" customFormat="1" ht="13.5" customHeight="1" spans="1:8">
      <c r="A454" s="20"/>
      <c r="B454" s="21"/>
      <c r="C454" s="22"/>
      <c r="D454" s="99"/>
      <c r="E454" s="24"/>
      <c r="F454" s="25"/>
      <c r="G454" s="25"/>
      <c r="H454" s="106"/>
    </row>
    <row r="455" s="2" customFormat="1" ht="13.5" customHeight="1" spans="1:8">
      <c r="A455" s="13"/>
      <c r="C455" s="15"/>
      <c r="D455" s="30"/>
      <c r="E455" s="17"/>
      <c r="F455" s="18"/>
      <c r="G455" s="18"/>
      <c r="H455" s="105"/>
    </row>
    <row r="456" s="2" customFormat="1" ht="13.5" customHeight="1" spans="1:8">
      <c r="A456" s="20"/>
      <c r="B456" s="21"/>
      <c r="C456" s="22"/>
      <c r="D456" s="99"/>
      <c r="E456" s="24"/>
      <c r="F456" s="25"/>
      <c r="G456" s="25"/>
      <c r="H456" s="106"/>
    </row>
    <row r="457" s="2" customFormat="1" ht="13.5" customHeight="1" spans="1:8">
      <c r="A457" s="13"/>
      <c r="C457" s="15"/>
      <c r="D457" s="30"/>
      <c r="E457" s="17"/>
      <c r="F457" s="18"/>
      <c r="G457" s="18"/>
      <c r="H457" s="105"/>
    </row>
    <row r="458" s="2" customFormat="1" ht="13.5" customHeight="1" spans="1:8">
      <c r="A458" s="20"/>
      <c r="B458" s="21"/>
      <c r="C458" s="22"/>
      <c r="D458" s="99"/>
      <c r="E458" s="24"/>
      <c r="F458" s="25"/>
      <c r="G458" s="25"/>
      <c r="H458" s="106"/>
    </row>
    <row r="459" s="2" customFormat="1" ht="13.5" customHeight="1" spans="1:8">
      <c r="A459" s="13"/>
      <c r="C459" s="15"/>
      <c r="D459" s="30"/>
      <c r="E459" s="17"/>
      <c r="F459" s="18"/>
      <c r="G459" s="18"/>
      <c r="H459" s="105"/>
    </row>
    <row r="460" s="2" customFormat="1" ht="13.5" customHeight="1" spans="1:8">
      <c r="A460" s="20"/>
      <c r="B460" s="21"/>
      <c r="C460" s="22"/>
      <c r="D460" s="99"/>
      <c r="E460" s="24"/>
      <c r="F460" s="25"/>
      <c r="G460" s="25"/>
      <c r="H460" s="106"/>
    </row>
    <row r="461" s="2" customFormat="1" ht="13.5" customHeight="1" spans="1:8">
      <c r="A461" s="13"/>
      <c r="C461" s="15"/>
      <c r="D461" s="30"/>
      <c r="E461" s="17"/>
      <c r="F461" s="18"/>
      <c r="G461" s="18"/>
      <c r="H461" s="105"/>
    </row>
    <row r="462" s="2" customFormat="1" ht="13.5" customHeight="1" spans="1:8">
      <c r="A462" s="20"/>
      <c r="B462" s="21"/>
      <c r="C462" s="22"/>
      <c r="D462" s="99"/>
      <c r="E462" s="24"/>
      <c r="F462" s="25"/>
      <c r="G462" s="25"/>
      <c r="H462" s="106"/>
    </row>
    <row r="463" s="2" customFormat="1" ht="13.5" customHeight="1" spans="1:8">
      <c r="A463" s="13"/>
      <c r="C463" s="15"/>
      <c r="D463" s="30"/>
      <c r="E463" s="17"/>
      <c r="F463" s="18"/>
      <c r="G463" s="18"/>
      <c r="H463" s="105"/>
    </row>
    <row r="464" s="2" customFormat="1" ht="13.5" customHeight="1" spans="1:8">
      <c r="A464" s="20"/>
      <c r="B464" s="21"/>
      <c r="C464" s="22"/>
      <c r="D464" s="99"/>
      <c r="E464" s="24"/>
      <c r="F464" s="25"/>
      <c r="G464" s="25"/>
      <c r="H464" s="106"/>
    </row>
    <row r="465" s="2" customFormat="1" ht="13.5" customHeight="1" spans="1:8">
      <c r="A465" s="13"/>
      <c r="C465" s="15"/>
      <c r="D465" s="30"/>
      <c r="E465" s="17"/>
      <c r="F465" s="18"/>
      <c r="G465" s="18"/>
      <c r="H465" s="105"/>
    </row>
    <row r="466" s="2" customFormat="1" ht="13.5" customHeight="1" spans="1:8">
      <c r="A466" s="20"/>
      <c r="B466" s="21"/>
      <c r="C466" s="22"/>
      <c r="D466" s="99"/>
      <c r="E466" s="24"/>
      <c r="F466" s="25"/>
      <c r="G466" s="25"/>
      <c r="H466" s="106"/>
    </row>
    <row r="467" s="2" customFormat="1" ht="13.5" customHeight="1" spans="1:8">
      <c r="A467" s="13"/>
      <c r="C467" s="15"/>
      <c r="D467" s="30"/>
      <c r="E467" s="17"/>
      <c r="F467" s="18"/>
      <c r="G467" s="18"/>
      <c r="H467" s="105"/>
    </row>
    <row r="468" s="2" customFormat="1" ht="13.5" customHeight="1" spans="1:8">
      <c r="A468" s="20"/>
      <c r="B468" s="21"/>
      <c r="C468" s="22"/>
      <c r="D468" s="99"/>
      <c r="E468" s="24"/>
      <c r="F468" s="25"/>
      <c r="G468" s="25"/>
      <c r="H468" s="106"/>
    </row>
    <row r="469" s="2" customFormat="1" ht="13.5" customHeight="1" spans="1:8">
      <c r="A469" s="13"/>
      <c r="C469" s="15"/>
      <c r="D469" s="30"/>
      <c r="E469" s="17"/>
      <c r="F469" s="18"/>
      <c r="G469" s="18"/>
      <c r="H469" s="105"/>
    </row>
    <row r="470" s="2" customFormat="1" ht="13.5" customHeight="1" spans="1:8">
      <c r="A470" s="20"/>
      <c r="B470" s="21"/>
      <c r="C470" s="22"/>
      <c r="D470" s="99"/>
      <c r="E470" s="24"/>
      <c r="F470" s="25"/>
      <c r="G470" s="25"/>
      <c r="H470" s="106"/>
    </row>
    <row r="471" s="2" customFormat="1" ht="13.5" customHeight="1" spans="1:8">
      <c r="A471" s="13"/>
      <c r="C471" s="15"/>
      <c r="D471" s="30"/>
      <c r="E471" s="17"/>
      <c r="F471" s="18"/>
      <c r="G471" s="18"/>
      <c r="H471" s="105"/>
    </row>
    <row r="472" s="2" customFormat="1" ht="13.5" customHeight="1" spans="1:8">
      <c r="A472" s="20"/>
      <c r="B472" s="21"/>
      <c r="C472" s="22"/>
      <c r="D472" s="99"/>
      <c r="E472" s="24"/>
      <c r="F472" s="25"/>
      <c r="G472" s="25"/>
      <c r="H472" s="106"/>
    </row>
    <row r="473" s="2" customFormat="1" ht="13.5" customHeight="1" spans="1:8">
      <c r="A473" s="13"/>
      <c r="C473" s="15"/>
      <c r="D473" s="30"/>
      <c r="E473" s="17"/>
      <c r="F473" s="18"/>
      <c r="G473" s="18"/>
      <c r="H473" s="105"/>
    </row>
    <row r="474" s="2" customFormat="1" ht="13.5" customHeight="1" spans="1:8">
      <c r="A474" s="20"/>
      <c r="B474" s="21"/>
      <c r="C474" s="22"/>
      <c r="D474" s="99"/>
      <c r="E474" s="24"/>
      <c r="F474" s="25"/>
      <c r="G474" s="25"/>
      <c r="H474" s="106"/>
    </row>
    <row r="475" s="2" customFormat="1" ht="13.5" customHeight="1" spans="1:8">
      <c r="A475" s="13"/>
      <c r="C475" s="15"/>
      <c r="D475" s="30"/>
      <c r="E475" s="17"/>
      <c r="F475" s="18"/>
      <c r="G475" s="18"/>
      <c r="H475" s="105"/>
    </row>
    <row r="476" s="2" customFormat="1" ht="13.5" customHeight="1" spans="1:8">
      <c r="A476" s="20"/>
      <c r="B476" s="21"/>
      <c r="C476" s="22"/>
      <c r="D476" s="99"/>
      <c r="E476" s="24"/>
      <c r="F476" s="25"/>
      <c r="G476" s="25"/>
      <c r="H476" s="106"/>
    </row>
    <row r="477" s="2" customFormat="1" ht="13.5" customHeight="1" spans="1:8">
      <c r="A477" s="13"/>
      <c r="C477" s="15"/>
      <c r="D477" s="30"/>
      <c r="E477" s="17"/>
      <c r="F477" s="18"/>
      <c r="G477" s="18"/>
      <c r="H477" s="105"/>
    </row>
    <row r="478" s="2" customFormat="1" ht="13.5" customHeight="1" spans="1:8">
      <c r="A478" s="20"/>
      <c r="B478" s="21"/>
      <c r="C478" s="22"/>
      <c r="D478" s="99"/>
      <c r="E478" s="24"/>
      <c r="F478" s="25"/>
      <c r="G478" s="25"/>
      <c r="H478" s="106"/>
    </row>
    <row r="479" s="2" customFormat="1" ht="13.5" customHeight="1" spans="1:8">
      <c r="A479" s="13"/>
      <c r="C479" s="15"/>
      <c r="D479" s="30"/>
      <c r="E479" s="17"/>
      <c r="F479" s="18"/>
      <c r="G479" s="18"/>
      <c r="H479" s="105"/>
    </row>
    <row r="480" s="2" customFormat="1" ht="13.5" customHeight="1" spans="1:8">
      <c r="A480" s="20"/>
      <c r="B480" s="21"/>
      <c r="C480" s="22"/>
      <c r="D480" s="99"/>
      <c r="E480" s="24"/>
      <c r="F480" s="25"/>
      <c r="G480" s="25"/>
      <c r="H480" s="106"/>
    </row>
    <row r="481" s="2" customFormat="1" ht="13.5" customHeight="1" spans="1:8">
      <c r="A481" s="32"/>
      <c r="B481" s="109" t="s">
        <v>82</v>
      </c>
      <c r="C481" s="110"/>
      <c r="D481" s="102"/>
      <c r="E481" s="36"/>
      <c r="F481" s="103"/>
      <c r="G481" s="103"/>
      <c r="H481" s="108"/>
    </row>
    <row r="482" s="1" customFormat="1" ht="23.1" customHeight="1" spans="1:8">
      <c r="A482" s="8" t="s">
        <v>4</v>
      </c>
      <c r="B482" s="9"/>
      <c r="C482" s="10" t="s">
        <v>5</v>
      </c>
      <c r="D482" s="11" t="s">
        <v>139</v>
      </c>
      <c r="E482" s="10" t="s">
        <v>7</v>
      </c>
      <c r="F482" s="12" t="s">
        <v>8</v>
      </c>
      <c r="G482" s="12" t="s">
        <v>9</v>
      </c>
      <c r="H482" s="8" t="s">
        <v>10</v>
      </c>
    </row>
    <row r="483" s="2" customFormat="1" ht="13.5" customHeight="1" spans="1:8">
      <c r="A483" s="13"/>
      <c r="C483" s="15"/>
      <c r="D483" s="30"/>
      <c r="E483" s="17"/>
      <c r="F483" s="18"/>
      <c r="G483" s="18"/>
      <c r="H483" s="105"/>
    </row>
    <row r="484" s="2" customFormat="1" ht="13.5" customHeight="1" spans="1:8">
      <c r="A484" s="13" t="s">
        <v>33</v>
      </c>
      <c r="B484" s="2" t="s">
        <v>34</v>
      </c>
      <c r="C484" s="15"/>
      <c r="D484" s="30"/>
      <c r="E484" s="17"/>
      <c r="F484" s="18"/>
      <c r="G484" s="18"/>
      <c r="H484" s="105"/>
    </row>
    <row r="485" s="2" customFormat="1" ht="13.5" customHeight="1" spans="1:8">
      <c r="A485" s="20"/>
      <c r="B485" s="21"/>
      <c r="C485" s="22"/>
      <c r="D485" s="99"/>
      <c r="E485" s="24"/>
      <c r="F485" s="25"/>
      <c r="G485" s="25"/>
      <c r="H485" s="106"/>
    </row>
    <row r="486" s="2" customFormat="1" ht="13.5" customHeight="1" spans="1:8">
      <c r="A486" s="13"/>
      <c r="C486" s="15"/>
      <c r="D486" s="30"/>
      <c r="E486" s="17"/>
      <c r="F486" s="18"/>
      <c r="G486" s="18"/>
      <c r="H486" s="105"/>
    </row>
    <row r="487" s="2" customFormat="1" ht="13.5" customHeight="1" spans="1:8">
      <c r="A487" s="20"/>
      <c r="B487" s="21"/>
      <c r="C487" s="22" t="s">
        <v>224</v>
      </c>
      <c r="D487" s="99"/>
      <c r="E487" s="24"/>
      <c r="F487" s="25"/>
      <c r="G487" s="25"/>
      <c r="H487" s="106"/>
    </row>
    <row r="488" s="2" customFormat="1" ht="13.5" customHeight="1" spans="1:8">
      <c r="A488" s="13"/>
      <c r="B488" s="2" t="s">
        <v>49</v>
      </c>
      <c r="C488" s="15" t="s">
        <v>54</v>
      </c>
      <c r="D488" s="30">
        <v>2</v>
      </c>
      <c r="E488" s="17" t="s">
        <v>51</v>
      </c>
      <c r="F488" s="18"/>
      <c r="G488" s="18"/>
      <c r="H488" s="105" t="s">
        <v>52</v>
      </c>
    </row>
    <row r="489" s="2" customFormat="1" ht="13.5" customHeight="1" spans="1:8">
      <c r="A489" s="20"/>
      <c r="B489" s="21"/>
      <c r="C489" s="22" t="s">
        <v>224</v>
      </c>
      <c r="D489" s="99"/>
      <c r="E489" s="24"/>
      <c r="F489" s="25"/>
      <c r="G489" s="25"/>
      <c r="H489" s="106"/>
    </row>
    <row r="490" s="2" customFormat="1" ht="13.5" customHeight="1" spans="1:8">
      <c r="A490" s="13"/>
      <c r="B490" s="2" t="s">
        <v>49</v>
      </c>
      <c r="C490" s="15" t="s">
        <v>89</v>
      </c>
      <c r="D490" s="30">
        <v>63</v>
      </c>
      <c r="E490" s="17" t="s">
        <v>51</v>
      </c>
      <c r="F490" s="18"/>
      <c r="G490" s="18"/>
      <c r="H490" s="105" t="s">
        <v>52</v>
      </c>
    </row>
    <row r="491" s="2" customFormat="1" ht="13.5" customHeight="1" spans="1:8">
      <c r="A491" s="20"/>
      <c r="B491" s="21"/>
      <c r="C491" s="22" t="s">
        <v>224</v>
      </c>
      <c r="D491" s="99"/>
      <c r="E491" s="24"/>
      <c r="F491" s="25"/>
      <c r="G491" s="25"/>
      <c r="H491" s="106"/>
    </row>
    <row r="492" s="2" customFormat="1" ht="13.5" customHeight="1" spans="1:8">
      <c r="A492" s="13"/>
      <c r="B492" s="2" t="s">
        <v>49</v>
      </c>
      <c r="C492" s="15" t="s">
        <v>50</v>
      </c>
      <c r="D492" s="30">
        <v>4</v>
      </c>
      <c r="E492" s="17" t="s">
        <v>51</v>
      </c>
      <c r="F492" s="18"/>
      <c r="G492" s="18"/>
      <c r="H492" s="105" t="s">
        <v>52</v>
      </c>
    </row>
    <row r="493" s="2" customFormat="1" ht="13.5" customHeight="1" spans="1:8">
      <c r="A493" s="20"/>
      <c r="B493" s="21"/>
      <c r="C493" s="22" t="s">
        <v>225</v>
      </c>
      <c r="D493" s="99"/>
      <c r="E493" s="24"/>
      <c r="F493" s="25"/>
      <c r="G493" s="25"/>
      <c r="H493" s="106"/>
    </row>
    <row r="494" s="2" customFormat="1" ht="13.5" customHeight="1" spans="1:8">
      <c r="A494" s="13"/>
      <c r="B494" s="2" t="s">
        <v>49</v>
      </c>
      <c r="C494" s="15" t="s">
        <v>54</v>
      </c>
      <c r="D494" s="30">
        <v>15</v>
      </c>
      <c r="E494" s="17" t="s">
        <v>51</v>
      </c>
      <c r="F494" s="18"/>
      <c r="G494" s="18"/>
      <c r="H494" s="105" t="s">
        <v>52</v>
      </c>
    </row>
    <row r="495" s="2" customFormat="1" ht="13.5" customHeight="1" spans="1:8">
      <c r="A495" s="20"/>
      <c r="B495" s="21"/>
      <c r="C495" s="22"/>
      <c r="D495" s="99"/>
      <c r="E495" s="24"/>
      <c r="F495" s="25"/>
      <c r="G495" s="25"/>
      <c r="H495" s="106"/>
    </row>
    <row r="496" s="2" customFormat="1" ht="13.5" customHeight="1" spans="1:8">
      <c r="A496" s="13"/>
      <c r="B496" s="2" t="s">
        <v>57</v>
      </c>
      <c r="C496" s="15" t="s">
        <v>205</v>
      </c>
      <c r="D496" s="30">
        <v>63</v>
      </c>
      <c r="E496" s="17" t="s">
        <v>51</v>
      </c>
      <c r="F496" s="18"/>
      <c r="G496" s="18"/>
      <c r="H496" s="105" t="s">
        <v>63</v>
      </c>
    </row>
    <row r="497" s="2" customFormat="1" ht="13.5" customHeight="1" spans="1:8">
      <c r="A497" s="20"/>
      <c r="B497" s="21"/>
      <c r="C497" s="22"/>
      <c r="D497" s="99"/>
      <c r="E497" s="24"/>
      <c r="F497" s="25"/>
      <c r="G497" s="25"/>
      <c r="H497" s="106"/>
    </row>
    <row r="498" s="2" customFormat="1" ht="13.5" customHeight="1" spans="1:8">
      <c r="A498" s="13"/>
      <c r="B498" s="2" t="s">
        <v>57</v>
      </c>
      <c r="C498" s="15" t="s">
        <v>206</v>
      </c>
      <c r="D498" s="30">
        <v>4</v>
      </c>
      <c r="E498" s="17" t="s">
        <v>51</v>
      </c>
      <c r="F498" s="18"/>
      <c r="G498" s="18"/>
      <c r="H498" s="105" t="s">
        <v>59</v>
      </c>
    </row>
    <row r="499" s="2" customFormat="1" ht="13.5" customHeight="1" spans="1:8">
      <c r="A499" s="20"/>
      <c r="B499" s="21"/>
      <c r="C499" s="22" t="s">
        <v>64</v>
      </c>
      <c r="D499" s="99"/>
      <c r="E499" s="24"/>
      <c r="F499" s="25"/>
      <c r="G499" s="25"/>
      <c r="H499" s="106"/>
    </row>
    <row r="500" s="2" customFormat="1" ht="13.5" customHeight="1" spans="1:8">
      <c r="A500" s="13"/>
      <c r="B500" s="2" t="s">
        <v>65</v>
      </c>
      <c r="C500" s="15" t="s">
        <v>66</v>
      </c>
      <c r="D500" s="30">
        <v>4</v>
      </c>
      <c r="E500" s="17" t="s">
        <v>67</v>
      </c>
      <c r="F500" s="18"/>
      <c r="G500" s="18"/>
      <c r="H500" s="105" t="s">
        <v>63</v>
      </c>
    </row>
    <row r="501" s="2" customFormat="1" ht="13.5" customHeight="1" spans="1:8">
      <c r="A501" s="20"/>
      <c r="B501" s="21"/>
      <c r="C501" s="22" t="s">
        <v>226</v>
      </c>
      <c r="D501" s="99"/>
      <c r="E501" s="24"/>
      <c r="F501" s="25"/>
      <c r="G501" s="25"/>
      <c r="H501" s="106"/>
    </row>
    <row r="502" s="2" customFormat="1" ht="13.5" customHeight="1" spans="1:8">
      <c r="A502" s="13"/>
      <c r="B502" s="2" t="s">
        <v>227</v>
      </c>
      <c r="C502" s="15" t="s">
        <v>228</v>
      </c>
      <c r="D502" s="30">
        <v>1</v>
      </c>
      <c r="E502" s="17" t="s">
        <v>106</v>
      </c>
      <c r="F502" s="18"/>
      <c r="G502" s="18"/>
      <c r="H502" s="105" t="s">
        <v>73</v>
      </c>
    </row>
    <row r="503" s="2" customFormat="1" ht="13.5" customHeight="1" spans="1:8">
      <c r="A503" s="20"/>
      <c r="B503" s="21"/>
      <c r="C503" s="22"/>
      <c r="D503" s="99"/>
      <c r="E503" s="24"/>
      <c r="F503" s="25"/>
      <c r="G503" s="25"/>
      <c r="H503" s="106"/>
    </row>
    <row r="504" s="2" customFormat="1" ht="13.5" customHeight="1" spans="1:8">
      <c r="A504" s="13"/>
      <c r="B504" s="2" t="s">
        <v>229</v>
      </c>
      <c r="C504" s="15" t="s">
        <v>230</v>
      </c>
      <c r="D504" s="30">
        <v>1</v>
      </c>
      <c r="E504" s="17" t="s">
        <v>106</v>
      </c>
      <c r="F504" s="18"/>
      <c r="G504" s="18"/>
      <c r="H504" s="105" t="s">
        <v>73</v>
      </c>
    </row>
    <row r="505" s="2" customFormat="1" ht="13.5" customHeight="1" spans="1:8">
      <c r="A505" s="20"/>
      <c r="B505" s="21"/>
      <c r="C505" s="22" t="s">
        <v>231</v>
      </c>
      <c r="D505" s="99"/>
      <c r="E505" s="24"/>
      <c r="F505" s="25"/>
      <c r="G505" s="25"/>
      <c r="H505" s="106"/>
    </row>
    <row r="506" s="2" customFormat="1" ht="13.5" customHeight="1" spans="1:8">
      <c r="A506" s="13"/>
      <c r="B506" s="2" t="s">
        <v>232</v>
      </c>
      <c r="C506" s="15" t="s">
        <v>233</v>
      </c>
      <c r="D506" s="30">
        <v>2</v>
      </c>
      <c r="E506" s="17" t="s">
        <v>67</v>
      </c>
      <c r="F506" s="18"/>
      <c r="G506" s="18"/>
      <c r="H506" s="105" t="s">
        <v>73</v>
      </c>
    </row>
    <row r="507" s="2" customFormat="1" ht="13.5" customHeight="1" spans="1:8">
      <c r="A507" s="20"/>
      <c r="B507" s="21"/>
      <c r="C507" s="22"/>
      <c r="D507" s="99"/>
      <c r="E507" s="24"/>
      <c r="F507" s="25"/>
      <c r="G507" s="25"/>
      <c r="H507" s="106"/>
    </row>
    <row r="508" s="2" customFormat="1" ht="13.5" customHeight="1" spans="1:8">
      <c r="A508" s="13"/>
      <c r="B508" s="2" t="s">
        <v>234</v>
      </c>
      <c r="C508" s="15" t="s">
        <v>233</v>
      </c>
      <c r="D508" s="30">
        <v>1</v>
      </c>
      <c r="E508" s="17" t="s">
        <v>67</v>
      </c>
      <c r="F508" s="18"/>
      <c r="G508" s="18"/>
      <c r="H508" s="105" t="s">
        <v>73</v>
      </c>
    </row>
    <row r="509" s="2" customFormat="1" ht="13.5" customHeight="1" spans="1:8">
      <c r="A509" s="20"/>
      <c r="B509" s="21"/>
      <c r="C509" s="22"/>
      <c r="D509" s="99"/>
      <c r="E509" s="24"/>
      <c r="F509" s="25"/>
      <c r="G509" s="25"/>
      <c r="H509" s="106"/>
    </row>
    <row r="510" s="2" customFormat="1" ht="13.5" customHeight="1" spans="1:8">
      <c r="A510" s="13"/>
      <c r="B510" s="2" t="s">
        <v>235</v>
      </c>
      <c r="C510" s="15" t="s">
        <v>233</v>
      </c>
      <c r="D510" s="30">
        <v>1</v>
      </c>
      <c r="E510" s="17" t="s">
        <v>67</v>
      </c>
      <c r="F510" s="18"/>
      <c r="G510" s="18"/>
      <c r="H510" s="105" t="s">
        <v>73</v>
      </c>
    </row>
    <row r="511" s="2" customFormat="1" ht="13.5" customHeight="1" spans="1:8">
      <c r="A511" s="20"/>
      <c r="B511" s="21"/>
      <c r="C511" s="22"/>
      <c r="D511" s="99"/>
      <c r="E511" s="24"/>
      <c r="F511" s="25"/>
      <c r="G511" s="25"/>
      <c r="H511" s="106"/>
    </row>
    <row r="512" s="2" customFormat="1" ht="13.5" customHeight="1" spans="1:8">
      <c r="A512" s="13"/>
      <c r="B512" s="2" t="s">
        <v>80</v>
      </c>
      <c r="C512" s="15" t="s">
        <v>81</v>
      </c>
      <c r="D512" s="30">
        <v>3</v>
      </c>
      <c r="E512" s="17" t="s">
        <v>62</v>
      </c>
      <c r="F512" s="18"/>
      <c r="G512" s="18"/>
      <c r="H512" s="105" t="s">
        <v>59</v>
      </c>
    </row>
    <row r="513" s="2" customFormat="1" ht="13.5" customHeight="1" spans="1:8">
      <c r="A513" s="20"/>
      <c r="B513" s="21"/>
      <c r="C513" s="22"/>
      <c r="D513" s="99"/>
      <c r="E513" s="24"/>
      <c r="F513" s="25"/>
      <c r="G513" s="25"/>
      <c r="H513" s="106"/>
    </row>
    <row r="514" s="2" customFormat="1" ht="13.5" customHeight="1" spans="1:8">
      <c r="A514" s="13"/>
      <c r="B514" s="2" t="s">
        <v>236</v>
      </c>
      <c r="C514" s="15"/>
      <c r="D514" s="30">
        <v>1</v>
      </c>
      <c r="E514" s="17" t="s">
        <v>15</v>
      </c>
      <c r="F514" s="18"/>
      <c r="G514" s="18"/>
      <c r="H514" s="105" t="s">
        <v>59</v>
      </c>
    </row>
    <row r="515" s="2" customFormat="1" ht="13.5" customHeight="1" spans="1:8">
      <c r="A515" s="20"/>
      <c r="B515" s="21"/>
      <c r="C515" s="22"/>
      <c r="D515" s="99"/>
      <c r="E515" s="24"/>
      <c r="F515" s="25"/>
      <c r="G515" s="25"/>
      <c r="H515" s="106"/>
    </row>
    <row r="516" s="2" customFormat="1" ht="13.5" customHeight="1" spans="1:8">
      <c r="A516" s="13"/>
      <c r="C516" s="15"/>
      <c r="D516" s="30"/>
      <c r="E516" s="17"/>
      <c r="F516" s="18"/>
      <c r="G516" s="18"/>
      <c r="H516" s="105"/>
    </row>
    <row r="517" s="2" customFormat="1" ht="13.5" customHeight="1" spans="1:8">
      <c r="A517" s="20"/>
      <c r="B517" s="21"/>
      <c r="C517" s="22"/>
      <c r="D517" s="99"/>
      <c r="E517" s="24"/>
      <c r="F517" s="25"/>
      <c r="G517" s="25"/>
      <c r="H517" s="106"/>
    </row>
    <row r="518" s="2" customFormat="1" ht="13.5" customHeight="1" spans="1:8">
      <c r="A518" s="32"/>
      <c r="B518" s="109" t="s">
        <v>82</v>
      </c>
      <c r="C518" s="110"/>
      <c r="D518" s="102"/>
      <c r="E518" s="36"/>
      <c r="F518" s="103"/>
      <c r="G518" s="103"/>
      <c r="H518" s="108"/>
    </row>
    <row r="519" s="1" customFormat="1" ht="23.1" customHeight="1" spans="1:8">
      <c r="A519" s="8" t="s">
        <v>4</v>
      </c>
      <c r="B519" s="9"/>
      <c r="C519" s="10" t="s">
        <v>5</v>
      </c>
      <c r="D519" s="11" t="s">
        <v>139</v>
      </c>
      <c r="E519" s="10" t="s">
        <v>7</v>
      </c>
      <c r="F519" s="12" t="s">
        <v>8</v>
      </c>
      <c r="G519" s="12" t="s">
        <v>9</v>
      </c>
      <c r="H519" s="8" t="s">
        <v>10</v>
      </c>
    </row>
    <row r="520" s="2" customFormat="1" ht="13.5" customHeight="1" spans="1:8">
      <c r="A520" s="13"/>
      <c r="C520" s="15"/>
      <c r="D520" s="30"/>
      <c r="E520" s="17"/>
      <c r="F520" s="18"/>
      <c r="G520" s="18"/>
      <c r="H520" s="105"/>
    </row>
    <row r="521" s="2" customFormat="1" ht="13.5" customHeight="1" spans="1:8">
      <c r="A521" s="13" t="s">
        <v>35</v>
      </c>
      <c r="B521" s="2" t="s">
        <v>36</v>
      </c>
      <c r="C521" s="15"/>
      <c r="D521" s="30"/>
      <c r="E521" s="17"/>
      <c r="F521" s="18"/>
      <c r="G521" s="18"/>
      <c r="H521" s="105"/>
    </row>
    <row r="522" s="2" customFormat="1" ht="13.5" customHeight="1" spans="1:8">
      <c r="A522" s="20"/>
      <c r="B522" s="21"/>
      <c r="C522" s="22"/>
      <c r="D522" s="99"/>
      <c r="E522" s="24"/>
      <c r="F522" s="25"/>
      <c r="G522" s="25"/>
      <c r="H522" s="106"/>
    </row>
    <row r="523" s="2" customFormat="1" ht="13.5" customHeight="1" spans="1:8">
      <c r="A523" s="13"/>
      <c r="C523" s="15"/>
      <c r="D523" s="30"/>
      <c r="E523" s="17"/>
      <c r="F523" s="18"/>
      <c r="G523" s="18"/>
      <c r="H523" s="105"/>
    </row>
    <row r="524" s="2" customFormat="1" ht="13.5" customHeight="1" spans="1:8">
      <c r="A524" s="20"/>
      <c r="B524" s="21"/>
      <c r="C524" s="22" t="s">
        <v>224</v>
      </c>
      <c r="D524" s="99"/>
      <c r="E524" s="24"/>
      <c r="F524" s="25"/>
      <c r="G524" s="25"/>
      <c r="H524" s="106"/>
    </row>
    <row r="525" s="2" customFormat="1" ht="13.5" customHeight="1" spans="1:8">
      <c r="A525" s="13"/>
      <c r="B525" s="2" t="s">
        <v>49</v>
      </c>
      <c r="C525" s="15" t="s">
        <v>54</v>
      </c>
      <c r="D525" s="30">
        <v>38</v>
      </c>
      <c r="E525" s="17" t="s">
        <v>51</v>
      </c>
      <c r="F525" s="18"/>
      <c r="G525" s="18"/>
      <c r="H525" s="105" t="s">
        <v>52</v>
      </c>
    </row>
    <row r="526" s="2" customFormat="1" ht="13.5" customHeight="1" spans="1:8">
      <c r="A526" s="20"/>
      <c r="B526" s="21"/>
      <c r="C526" s="22" t="s">
        <v>224</v>
      </c>
      <c r="D526" s="99"/>
      <c r="E526" s="24"/>
      <c r="F526" s="25"/>
      <c r="G526" s="25"/>
      <c r="H526" s="106"/>
    </row>
    <row r="527" s="2" customFormat="1" ht="13.5" customHeight="1" spans="1:8">
      <c r="A527" s="13"/>
      <c r="B527" s="2" t="s">
        <v>49</v>
      </c>
      <c r="C527" s="15" t="s">
        <v>89</v>
      </c>
      <c r="D527" s="30">
        <v>114</v>
      </c>
      <c r="E527" s="17" t="s">
        <v>51</v>
      </c>
      <c r="F527" s="18"/>
      <c r="G527" s="18"/>
      <c r="H527" s="105" t="s">
        <v>52</v>
      </c>
    </row>
    <row r="528" s="2" customFormat="1" ht="13.5" customHeight="1" spans="1:8">
      <c r="A528" s="20"/>
      <c r="B528" s="21"/>
      <c r="C528" s="22" t="s">
        <v>224</v>
      </c>
      <c r="D528" s="99"/>
      <c r="E528" s="24"/>
      <c r="F528" s="25"/>
      <c r="G528" s="25"/>
      <c r="H528" s="106"/>
    </row>
    <row r="529" s="2" customFormat="1" ht="13.5" customHeight="1" spans="1:8">
      <c r="A529" s="13"/>
      <c r="B529" s="2" t="s">
        <v>49</v>
      </c>
      <c r="C529" s="15" t="s">
        <v>50</v>
      </c>
      <c r="D529" s="30">
        <v>8</v>
      </c>
      <c r="E529" s="17" t="s">
        <v>51</v>
      </c>
      <c r="F529" s="18"/>
      <c r="G529" s="18"/>
      <c r="H529" s="105" t="s">
        <v>52</v>
      </c>
    </row>
    <row r="530" s="2" customFormat="1" ht="13.5" customHeight="1" spans="1:8">
      <c r="A530" s="20"/>
      <c r="B530" s="21"/>
      <c r="C530" s="22" t="s">
        <v>237</v>
      </c>
      <c r="D530" s="99"/>
      <c r="E530" s="24"/>
      <c r="F530" s="25"/>
      <c r="G530" s="25"/>
      <c r="H530" s="106"/>
    </row>
    <row r="531" s="2" customFormat="1" ht="13.5" customHeight="1" spans="1:8">
      <c r="A531" s="13"/>
      <c r="B531" s="2" t="s">
        <v>49</v>
      </c>
      <c r="C531" s="15" t="s">
        <v>89</v>
      </c>
      <c r="D531" s="30">
        <v>71</v>
      </c>
      <c r="E531" s="17" t="s">
        <v>51</v>
      </c>
      <c r="F531" s="18"/>
      <c r="G531" s="18"/>
      <c r="H531" s="105" t="s">
        <v>52</v>
      </c>
    </row>
    <row r="532" s="2" customFormat="1" ht="13.5" customHeight="1" spans="1:8">
      <c r="A532" s="20"/>
      <c r="B532" s="21"/>
      <c r="C532" s="22" t="s">
        <v>237</v>
      </c>
      <c r="D532" s="99"/>
      <c r="E532" s="24"/>
      <c r="F532" s="25"/>
      <c r="G532" s="25"/>
      <c r="H532" s="106"/>
    </row>
    <row r="533" s="2" customFormat="1" ht="13.5" customHeight="1" spans="1:8">
      <c r="A533" s="13"/>
      <c r="B533" s="2" t="s">
        <v>49</v>
      </c>
      <c r="C533" s="15" t="s">
        <v>50</v>
      </c>
      <c r="D533" s="30">
        <v>4</v>
      </c>
      <c r="E533" s="17" t="s">
        <v>51</v>
      </c>
      <c r="F533" s="18"/>
      <c r="G533" s="18"/>
      <c r="H533" s="105" t="s">
        <v>52</v>
      </c>
    </row>
    <row r="534" s="2" customFormat="1" ht="13.5" customHeight="1" spans="1:8">
      <c r="A534" s="20"/>
      <c r="B534" s="21"/>
      <c r="C534" s="22"/>
      <c r="D534" s="99"/>
      <c r="E534" s="24"/>
      <c r="F534" s="25"/>
      <c r="G534" s="25"/>
      <c r="H534" s="106"/>
    </row>
    <row r="535" s="2" customFormat="1" ht="13.5" customHeight="1" spans="1:8">
      <c r="A535" s="13"/>
      <c r="B535" s="2" t="s">
        <v>57</v>
      </c>
      <c r="C535" s="15" t="s">
        <v>180</v>
      </c>
      <c r="D535" s="30">
        <v>1</v>
      </c>
      <c r="E535" s="17" t="s">
        <v>51</v>
      </c>
      <c r="F535" s="18"/>
      <c r="G535" s="18"/>
      <c r="H535" s="105" t="s">
        <v>63</v>
      </c>
    </row>
    <row r="536" s="2" customFormat="1" ht="13.5" customHeight="1" spans="1:8">
      <c r="A536" s="20"/>
      <c r="B536" s="21"/>
      <c r="C536" s="22"/>
      <c r="D536" s="99"/>
      <c r="E536" s="24"/>
      <c r="F536" s="25"/>
      <c r="G536" s="25"/>
      <c r="H536" s="106"/>
    </row>
    <row r="537" s="2" customFormat="1" ht="13.5" customHeight="1" spans="1:8">
      <c r="A537" s="13"/>
      <c r="B537" s="2" t="s">
        <v>57</v>
      </c>
      <c r="C537" s="15" t="s">
        <v>238</v>
      </c>
      <c r="D537" s="30">
        <v>71</v>
      </c>
      <c r="E537" s="17" t="s">
        <v>51</v>
      </c>
      <c r="F537" s="18"/>
      <c r="G537" s="18"/>
      <c r="H537" s="105" t="s">
        <v>63</v>
      </c>
    </row>
    <row r="538" s="2" customFormat="1" ht="13.5" customHeight="1" spans="1:8">
      <c r="A538" s="20"/>
      <c r="B538" s="21"/>
      <c r="C538" s="22"/>
      <c r="D538" s="99"/>
      <c r="E538" s="24"/>
      <c r="F538" s="25"/>
      <c r="G538" s="25"/>
      <c r="H538" s="106"/>
    </row>
    <row r="539" s="2" customFormat="1" ht="13.5" customHeight="1" spans="1:8">
      <c r="A539" s="13"/>
      <c r="B539" s="2" t="s">
        <v>57</v>
      </c>
      <c r="C539" s="15" t="s">
        <v>205</v>
      </c>
      <c r="D539" s="30">
        <v>58</v>
      </c>
      <c r="E539" s="17" t="s">
        <v>51</v>
      </c>
      <c r="F539" s="18"/>
      <c r="G539" s="18"/>
      <c r="H539" s="105" t="s">
        <v>63</v>
      </c>
    </row>
    <row r="540" s="2" customFormat="1" ht="13.5" customHeight="1" spans="1:8">
      <c r="A540" s="20"/>
      <c r="B540" s="21"/>
      <c r="C540" s="22"/>
      <c r="D540" s="99"/>
      <c r="E540" s="24"/>
      <c r="F540" s="25"/>
      <c r="G540" s="25"/>
      <c r="H540" s="106"/>
    </row>
    <row r="541" s="2" customFormat="1" ht="13.5" customHeight="1" spans="1:8">
      <c r="A541" s="13"/>
      <c r="B541" s="2" t="s">
        <v>57</v>
      </c>
      <c r="C541" s="15" t="s">
        <v>239</v>
      </c>
      <c r="D541" s="30">
        <v>4</v>
      </c>
      <c r="E541" s="17" t="s">
        <v>51</v>
      </c>
      <c r="F541" s="18"/>
      <c r="G541" s="18"/>
      <c r="H541" s="105" t="s">
        <v>59</v>
      </c>
    </row>
    <row r="542" s="2" customFormat="1" ht="13.5" customHeight="1" spans="1:8">
      <c r="A542" s="20"/>
      <c r="B542" s="21"/>
      <c r="C542" s="22"/>
      <c r="D542" s="99"/>
      <c r="E542" s="24"/>
      <c r="F542" s="25"/>
      <c r="G542" s="25"/>
      <c r="H542" s="106"/>
    </row>
    <row r="543" s="2" customFormat="1" ht="13.5" customHeight="1" spans="1:8">
      <c r="A543" s="13"/>
      <c r="B543" s="2" t="s">
        <v>57</v>
      </c>
      <c r="C543" s="15" t="s">
        <v>206</v>
      </c>
      <c r="D543" s="30">
        <v>4</v>
      </c>
      <c r="E543" s="17" t="s">
        <v>51</v>
      </c>
      <c r="F543" s="18"/>
      <c r="G543" s="18"/>
      <c r="H543" s="105" t="s">
        <v>59</v>
      </c>
    </row>
    <row r="544" s="2" customFormat="1" ht="13.5" customHeight="1" spans="1:8">
      <c r="A544" s="20"/>
      <c r="B544" s="21"/>
      <c r="C544" s="22"/>
      <c r="D544" s="99"/>
      <c r="E544" s="24"/>
      <c r="F544" s="25"/>
      <c r="G544" s="25"/>
      <c r="H544" s="106"/>
    </row>
    <row r="545" s="2" customFormat="1" ht="13.5" customHeight="1" spans="1:8">
      <c r="A545" s="13"/>
      <c r="B545" s="2" t="s">
        <v>57</v>
      </c>
      <c r="C545" s="15" t="s">
        <v>240</v>
      </c>
      <c r="D545" s="30">
        <v>2</v>
      </c>
      <c r="E545" s="17" t="s">
        <v>51</v>
      </c>
      <c r="F545" s="18"/>
      <c r="G545" s="18"/>
      <c r="H545" s="105" t="s">
        <v>59</v>
      </c>
    </row>
    <row r="546" s="2" customFormat="1" ht="13.5" customHeight="1" spans="1:8">
      <c r="A546" s="20"/>
      <c r="B546" s="21"/>
      <c r="C546" s="22"/>
      <c r="D546" s="99"/>
      <c r="E546" s="24"/>
      <c r="F546" s="25"/>
      <c r="G546" s="25"/>
      <c r="H546" s="106"/>
    </row>
    <row r="547" s="2" customFormat="1" ht="13.5" customHeight="1" spans="1:8">
      <c r="A547" s="13"/>
      <c r="B547" s="2" t="s">
        <v>57</v>
      </c>
      <c r="C547" s="15" t="s">
        <v>241</v>
      </c>
      <c r="D547" s="30">
        <v>36</v>
      </c>
      <c r="E547" s="17" t="s">
        <v>51</v>
      </c>
      <c r="F547" s="18"/>
      <c r="G547" s="18"/>
      <c r="H547" s="105" t="s">
        <v>59</v>
      </c>
    </row>
    <row r="548" s="2" customFormat="1" ht="13.5" customHeight="1" spans="1:8">
      <c r="A548" s="20"/>
      <c r="B548" s="21"/>
      <c r="C548" s="22" t="s">
        <v>64</v>
      </c>
      <c r="D548" s="99"/>
      <c r="E548" s="24"/>
      <c r="F548" s="25"/>
      <c r="G548" s="25"/>
      <c r="H548" s="106"/>
    </row>
    <row r="549" s="2" customFormat="1" ht="13.5" customHeight="1" spans="1:8">
      <c r="A549" s="13"/>
      <c r="B549" s="2" t="s">
        <v>65</v>
      </c>
      <c r="C549" s="15" t="s">
        <v>66</v>
      </c>
      <c r="D549" s="30">
        <v>5</v>
      </c>
      <c r="E549" s="17" t="s">
        <v>67</v>
      </c>
      <c r="F549" s="18"/>
      <c r="G549" s="18"/>
      <c r="H549" s="105" t="s">
        <v>63</v>
      </c>
    </row>
    <row r="550" s="2" customFormat="1" ht="13.5" customHeight="1" spans="1:8">
      <c r="A550" s="20"/>
      <c r="B550" s="21"/>
      <c r="C550" s="22"/>
      <c r="D550" s="99"/>
      <c r="E550" s="24"/>
      <c r="F550" s="25"/>
      <c r="G550" s="25"/>
      <c r="H550" s="106"/>
    </row>
    <row r="551" s="2" customFormat="1" ht="13.5" customHeight="1" spans="1:8">
      <c r="A551" s="13"/>
      <c r="B551" s="2" t="s">
        <v>91</v>
      </c>
      <c r="C551" s="15" t="s">
        <v>131</v>
      </c>
      <c r="D551" s="30">
        <v>1</v>
      </c>
      <c r="E551" s="17" t="s">
        <v>67</v>
      </c>
      <c r="F551" s="18"/>
      <c r="G551" s="18"/>
      <c r="H551" s="105" t="s">
        <v>59</v>
      </c>
    </row>
    <row r="552" s="2" customFormat="1" ht="13.5" customHeight="1" spans="1:8">
      <c r="A552" s="20"/>
      <c r="B552" s="21"/>
      <c r="C552" s="22" t="s">
        <v>242</v>
      </c>
      <c r="D552" s="99"/>
      <c r="E552" s="24"/>
      <c r="F552" s="25"/>
      <c r="G552" s="25"/>
      <c r="H552" s="106"/>
    </row>
    <row r="553" s="2" customFormat="1" ht="13.5" customHeight="1" spans="1:8">
      <c r="A553" s="13"/>
      <c r="B553" s="2" t="s">
        <v>243</v>
      </c>
      <c r="C553" s="15" t="s">
        <v>244</v>
      </c>
      <c r="D553" s="30">
        <v>1</v>
      </c>
      <c r="E553" s="17" t="s">
        <v>102</v>
      </c>
      <c r="F553" s="18"/>
      <c r="G553" s="18"/>
      <c r="H553" s="105" t="s">
        <v>73</v>
      </c>
    </row>
    <row r="554" s="2" customFormat="1" ht="13.5" customHeight="1" spans="1:8">
      <c r="A554" s="20"/>
      <c r="B554" s="21"/>
      <c r="C554" s="22"/>
      <c r="D554" s="99"/>
      <c r="E554" s="24"/>
      <c r="F554" s="25"/>
      <c r="G554" s="25"/>
      <c r="H554" s="106"/>
    </row>
    <row r="555" s="2" customFormat="1" ht="13.5" customHeight="1" spans="1:8">
      <c r="A555" s="32"/>
      <c r="B555" s="33" t="s">
        <v>244</v>
      </c>
      <c r="C555" s="107"/>
      <c r="D555" s="102">
        <v>1</v>
      </c>
      <c r="E555" s="36" t="s">
        <v>106</v>
      </c>
      <c r="F555" s="103"/>
      <c r="G555" s="103"/>
      <c r="H555" s="108" t="s">
        <v>73</v>
      </c>
    </row>
    <row r="556" s="1" customFormat="1" ht="23.1" customHeight="1" spans="1:8">
      <c r="A556" s="8" t="s">
        <v>4</v>
      </c>
      <c r="B556" s="9"/>
      <c r="C556" s="10" t="s">
        <v>5</v>
      </c>
      <c r="D556" s="11" t="s">
        <v>139</v>
      </c>
      <c r="E556" s="10" t="s">
        <v>7</v>
      </c>
      <c r="F556" s="12" t="s">
        <v>8</v>
      </c>
      <c r="G556" s="12" t="s">
        <v>9</v>
      </c>
      <c r="H556" s="8" t="s">
        <v>10</v>
      </c>
    </row>
    <row r="557" s="2" customFormat="1" ht="13.5" customHeight="1" spans="1:8">
      <c r="A557" s="13"/>
      <c r="C557" s="15" t="s">
        <v>245</v>
      </c>
      <c r="D557" s="30"/>
      <c r="E557" s="17"/>
      <c r="F557" s="18"/>
      <c r="G557" s="18"/>
      <c r="H557" s="105"/>
    </row>
    <row r="558" s="2" customFormat="1" ht="13.5" customHeight="1" spans="1:8">
      <c r="A558" s="13"/>
      <c r="B558" s="2" t="s">
        <v>246</v>
      </c>
      <c r="C558" s="15" t="s">
        <v>247</v>
      </c>
      <c r="D558" s="30">
        <v>1</v>
      </c>
      <c r="E558" s="17" t="s">
        <v>102</v>
      </c>
      <c r="F558" s="18"/>
      <c r="G558" s="18"/>
      <c r="H558" s="105" t="s">
        <v>73</v>
      </c>
    </row>
    <row r="559" s="2" customFormat="1" ht="13.5" customHeight="1" spans="1:8">
      <c r="A559" s="20"/>
      <c r="B559" s="21"/>
      <c r="C559" s="22"/>
      <c r="D559" s="99"/>
      <c r="E559" s="24"/>
      <c r="F559" s="25"/>
      <c r="G559" s="25"/>
      <c r="H559" s="106"/>
    </row>
    <row r="560" s="2" customFormat="1" ht="13.5" customHeight="1" spans="1:8">
      <c r="A560" s="13"/>
      <c r="B560" s="2" t="s">
        <v>248</v>
      </c>
      <c r="C560" s="15" t="s">
        <v>249</v>
      </c>
      <c r="D560" s="30">
        <v>1</v>
      </c>
      <c r="E560" s="17" t="s">
        <v>106</v>
      </c>
      <c r="F560" s="18"/>
      <c r="G560" s="18"/>
      <c r="H560" s="105" t="s">
        <v>59</v>
      </c>
    </row>
    <row r="561" s="2" customFormat="1" ht="13.5" customHeight="1" spans="1:8">
      <c r="A561" s="20"/>
      <c r="B561" s="21"/>
      <c r="C561" s="22"/>
      <c r="D561" s="99"/>
      <c r="E561" s="24"/>
      <c r="F561" s="25"/>
      <c r="G561" s="25"/>
      <c r="H561" s="106"/>
    </row>
    <row r="562" s="2" customFormat="1" ht="13.5" customHeight="1" spans="1:8">
      <c r="A562" s="13"/>
      <c r="B562" s="2" t="s">
        <v>153</v>
      </c>
      <c r="C562" s="15"/>
      <c r="D562" s="30">
        <v>35</v>
      </c>
      <c r="E562" s="17" t="s">
        <v>51</v>
      </c>
      <c r="F562" s="18"/>
      <c r="G562" s="18"/>
      <c r="H562" s="105" t="s">
        <v>63</v>
      </c>
    </row>
    <row r="563" s="2" customFormat="1" ht="13.5" customHeight="1" spans="1:8">
      <c r="A563" s="20"/>
      <c r="B563" s="21"/>
      <c r="C563" s="22"/>
      <c r="D563" s="99"/>
      <c r="E563" s="24"/>
      <c r="F563" s="25"/>
      <c r="G563" s="25"/>
      <c r="H563" s="106"/>
    </row>
    <row r="564" s="2" customFormat="1" ht="13.5" customHeight="1" spans="1:8">
      <c r="A564" s="13"/>
      <c r="B564" s="2" t="s">
        <v>154</v>
      </c>
      <c r="C564" s="15" t="s">
        <v>155</v>
      </c>
      <c r="D564" s="30">
        <v>35</v>
      </c>
      <c r="E564" s="17" t="s">
        <v>51</v>
      </c>
      <c r="F564" s="18"/>
      <c r="G564" s="18"/>
      <c r="H564" s="105" t="s">
        <v>59</v>
      </c>
    </row>
    <row r="565" s="2" customFormat="1" ht="13.5" customHeight="1" spans="1:8">
      <c r="A565" s="20"/>
      <c r="B565" s="21"/>
      <c r="C565" s="22"/>
      <c r="D565" s="99"/>
      <c r="E565" s="24"/>
      <c r="F565" s="25"/>
      <c r="G565" s="25"/>
      <c r="H565" s="106"/>
    </row>
    <row r="566" s="2" customFormat="1" ht="13.5" customHeight="1" spans="1:8">
      <c r="A566" s="13"/>
      <c r="B566" s="2" t="s">
        <v>250</v>
      </c>
      <c r="C566" s="15"/>
      <c r="D566" s="30">
        <v>1</v>
      </c>
      <c r="E566" s="17" t="s">
        <v>195</v>
      </c>
      <c r="F566" s="18"/>
      <c r="G566" s="18"/>
      <c r="H566" s="105" t="s">
        <v>59</v>
      </c>
    </row>
    <row r="567" s="2" customFormat="1" ht="13.5" customHeight="1" spans="1:8">
      <c r="A567" s="20"/>
      <c r="B567" s="21"/>
      <c r="C567" s="22"/>
      <c r="D567" s="99"/>
      <c r="E567" s="24"/>
      <c r="F567" s="25"/>
      <c r="G567" s="25"/>
      <c r="H567" s="106"/>
    </row>
    <row r="568" s="2" customFormat="1" ht="13.5" customHeight="1" spans="1:8">
      <c r="A568" s="13"/>
      <c r="B568" s="2" t="s">
        <v>80</v>
      </c>
      <c r="C568" s="15" t="s">
        <v>81</v>
      </c>
      <c r="D568" s="30">
        <v>4</v>
      </c>
      <c r="E568" s="17" t="s">
        <v>62</v>
      </c>
      <c r="F568" s="18"/>
      <c r="G568" s="18"/>
      <c r="H568" s="105" t="s">
        <v>59</v>
      </c>
    </row>
    <row r="569" s="2" customFormat="1" ht="13.5" customHeight="1" spans="1:8">
      <c r="A569" s="20"/>
      <c r="B569" s="21"/>
      <c r="C569" s="22"/>
      <c r="D569" s="99"/>
      <c r="E569" s="24"/>
      <c r="F569" s="25"/>
      <c r="G569" s="25"/>
      <c r="H569" s="106"/>
    </row>
    <row r="570" s="2" customFormat="1" ht="13.5" customHeight="1" spans="1:8">
      <c r="A570" s="13"/>
      <c r="B570" s="2" t="s">
        <v>236</v>
      </c>
      <c r="C570" s="15"/>
      <c r="D570" s="30">
        <v>1</v>
      </c>
      <c r="E570" s="17" t="s">
        <v>15</v>
      </c>
      <c r="F570" s="18"/>
      <c r="G570" s="18"/>
      <c r="H570" s="105" t="s">
        <v>59</v>
      </c>
    </row>
    <row r="571" s="2" customFormat="1" ht="13.5" customHeight="1" spans="1:8">
      <c r="A571" s="20"/>
      <c r="B571" s="21"/>
      <c r="C571" s="22"/>
      <c r="D571" s="99"/>
      <c r="E571" s="24"/>
      <c r="F571" s="25"/>
      <c r="G571" s="25"/>
      <c r="H571" s="106"/>
    </row>
    <row r="572" s="2" customFormat="1" ht="13.5" customHeight="1" spans="1:8">
      <c r="A572" s="13"/>
      <c r="C572" s="15"/>
      <c r="D572" s="30"/>
      <c r="E572" s="17"/>
      <c r="F572" s="18"/>
      <c r="G572" s="18"/>
      <c r="H572" s="105"/>
    </row>
    <row r="573" s="2" customFormat="1" ht="13.5" customHeight="1" spans="1:8">
      <c r="A573" s="20"/>
      <c r="B573" s="21"/>
      <c r="C573" s="22"/>
      <c r="D573" s="99"/>
      <c r="E573" s="24"/>
      <c r="F573" s="25"/>
      <c r="G573" s="25"/>
      <c r="H573" s="106"/>
    </row>
    <row r="574" s="2" customFormat="1" ht="13.5" customHeight="1" spans="1:8">
      <c r="A574" s="13"/>
      <c r="C574" s="15"/>
      <c r="D574" s="30"/>
      <c r="E574" s="17"/>
      <c r="F574" s="18"/>
      <c r="G574" s="18"/>
      <c r="H574" s="105"/>
    </row>
    <row r="575" s="2" customFormat="1" ht="13.5" customHeight="1" spans="1:8">
      <c r="A575" s="20"/>
      <c r="B575" s="21"/>
      <c r="C575" s="22"/>
      <c r="D575" s="99"/>
      <c r="E575" s="24"/>
      <c r="F575" s="25"/>
      <c r="G575" s="25"/>
      <c r="H575" s="106"/>
    </row>
    <row r="576" s="2" customFormat="1" ht="13.5" customHeight="1" spans="1:8">
      <c r="A576" s="13"/>
      <c r="C576" s="15"/>
      <c r="D576" s="30"/>
      <c r="E576" s="17"/>
      <c r="F576" s="18"/>
      <c r="G576" s="18"/>
      <c r="H576" s="105"/>
    </row>
    <row r="577" s="2" customFormat="1" ht="13.5" customHeight="1" spans="1:8">
      <c r="A577" s="20"/>
      <c r="B577" s="21"/>
      <c r="C577" s="22"/>
      <c r="D577" s="99"/>
      <c r="E577" s="24"/>
      <c r="F577" s="25"/>
      <c r="G577" s="25"/>
      <c r="H577" s="106"/>
    </row>
    <row r="578" s="2" customFormat="1" ht="13.5" customHeight="1" spans="1:8">
      <c r="A578" s="13"/>
      <c r="C578" s="15"/>
      <c r="D578" s="30"/>
      <c r="E578" s="17"/>
      <c r="F578" s="18"/>
      <c r="G578" s="18"/>
      <c r="H578" s="105"/>
    </row>
    <row r="579" s="2" customFormat="1" ht="13.5" customHeight="1" spans="1:8">
      <c r="A579" s="20"/>
      <c r="B579" s="21"/>
      <c r="C579" s="22"/>
      <c r="D579" s="99"/>
      <c r="E579" s="24"/>
      <c r="F579" s="25"/>
      <c r="G579" s="25"/>
      <c r="H579" s="106"/>
    </row>
    <row r="580" s="2" customFormat="1" ht="13.5" customHeight="1" spans="1:8">
      <c r="A580" s="13"/>
      <c r="C580" s="15"/>
      <c r="D580" s="30"/>
      <c r="E580" s="17"/>
      <c r="F580" s="18"/>
      <c r="G580" s="18"/>
      <c r="H580" s="105"/>
    </row>
    <row r="581" s="2" customFormat="1" ht="13.5" customHeight="1" spans="1:8">
      <c r="A581" s="20"/>
      <c r="B581" s="21"/>
      <c r="C581" s="22"/>
      <c r="D581" s="99"/>
      <c r="E581" s="24"/>
      <c r="F581" s="25"/>
      <c r="G581" s="25"/>
      <c r="H581" s="106"/>
    </row>
    <row r="582" s="2" customFormat="1" ht="13.5" customHeight="1" spans="1:8">
      <c r="A582" s="13"/>
      <c r="C582" s="15"/>
      <c r="D582" s="30"/>
      <c r="E582" s="17"/>
      <c r="F582" s="18"/>
      <c r="G582" s="18"/>
      <c r="H582" s="105"/>
    </row>
    <row r="583" s="2" customFormat="1" ht="13.5" customHeight="1" spans="1:8">
      <c r="A583" s="20"/>
      <c r="B583" s="21"/>
      <c r="C583" s="22"/>
      <c r="D583" s="99"/>
      <c r="E583" s="24"/>
      <c r="F583" s="25"/>
      <c r="G583" s="25"/>
      <c r="H583" s="106"/>
    </row>
    <row r="584" s="2" customFormat="1" ht="13.5" customHeight="1" spans="1:8">
      <c r="A584" s="13"/>
      <c r="C584" s="15"/>
      <c r="D584" s="30"/>
      <c r="E584" s="17"/>
      <c r="F584" s="18"/>
      <c r="G584" s="18"/>
      <c r="H584" s="105"/>
    </row>
    <row r="585" s="2" customFormat="1" ht="13.5" customHeight="1" spans="1:8">
      <c r="A585" s="20"/>
      <c r="B585" s="21"/>
      <c r="C585" s="22"/>
      <c r="D585" s="99"/>
      <c r="E585" s="24"/>
      <c r="F585" s="25"/>
      <c r="G585" s="25"/>
      <c r="H585" s="106"/>
    </row>
    <row r="586" s="2" customFormat="1" ht="13.5" customHeight="1" spans="1:8">
      <c r="A586" s="13"/>
      <c r="C586" s="15"/>
      <c r="D586" s="30"/>
      <c r="E586" s="17"/>
      <c r="F586" s="18"/>
      <c r="G586" s="18"/>
      <c r="H586" s="105"/>
    </row>
    <row r="587" s="2" customFormat="1" ht="13.5" customHeight="1" spans="1:8">
      <c r="A587" s="20"/>
      <c r="B587" s="21"/>
      <c r="C587" s="22"/>
      <c r="D587" s="99"/>
      <c r="E587" s="24"/>
      <c r="F587" s="25"/>
      <c r="G587" s="25"/>
      <c r="H587" s="106"/>
    </row>
    <row r="588" s="2" customFormat="1" ht="13.5" customHeight="1" spans="1:8">
      <c r="A588" s="13"/>
      <c r="C588" s="15"/>
      <c r="D588" s="30"/>
      <c r="E588" s="17"/>
      <c r="F588" s="18"/>
      <c r="G588" s="18"/>
      <c r="H588" s="105"/>
    </row>
    <row r="589" s="2" customFormat="1" ht="13.5" customHeight="1" spans="1:8">
      <c r="A589" s="20"/>
      <c r="B589" s="21"/>
      <c r="C589" s="22"/>
      <c r="D589" s="99"/>
      <c r="E589" s="24"/>
      <c r="F589" s="25"/>
      <c r="G589" s="25"/>
      <c r="H589" s="106"/>
    </row>
    <row r="590" s="2" customFormat="1" ht="13.5" customHeight="1" spans="1:8">
      <c r="A590" s="13"/>
      <c r="C590" s="15"/>
      <c r="D590" s="30"/>
      <c r="E590" s="17"/>
      <c r="F590" s="18"/>
      <c r="G590" s="18"/>
      <c r="H590" s="105"/>
    </row>
    <row r="591" s="2" customFormat="1" ht="13.5" customHeight="1" spans="1:8">
      <c r="A591" s="20"/>
      <c r="B591" s="21"/>
      <c r="C591" s="22"/>
      <c r="D591" s="99"/>
      <c r="E591" s="24"/>
      <c r="F591" s="25"/>
      <c r="G591" s="25"/>
      <c r="H591" s="106"/>
    </row>
    <row r="592" s="2" customFormat="1" ht="13.5" customHeight="1" spans="1:8">
      <c r="A592" s="32"/>
      <c r="B592" s="109" t="s">
        <v>82</v>
      </c>
      <c r="C592" s="110"/>
      <c r="D592" s="102"/>
      <c r="E592" s="36"/>
      <c r="F592" s="103"/>
      <c r="G592" s="103"/>
      <c r="H592" s="108"/>
    </row>
    <row r="593" s="1" customFormat="1" ht="23.1" customHeight="1" spans="1:8">
      <c r="A593" s="8" t="s">
        <v>4</v>
      </c>
      <c r="B593" s="9"/>
      <c r="C593" s="10" t="s">
        <v>5</v>
      </c>
      <c r="D593" s="11" t="s">
        <v>139</v>
      </c>
      <c r="E593" s="10" t="s">
        <v>7</v>
      </c>
      <c r="F593" s="12" t="s">
        <v>8</v>
      </c>
      <c r="G593" s="12" t="s">
        <v>9</v>
      </c>
      <c r="H593" s="8" t="s">
        <v>10</v>
      </c>
    </row>
    <row r="594" s="2" customFormat="1" ht="13.5" customHeight="1" spans="1:8">
      <c r="A594" s="13"/>
      <c r="C594" s="15"/>
      <c r="D594" s="30"/>
      <c r="E594" s="17"/>
      <c r="F594" s="18"/>
      <c r="G594" s="18"/>
      <c r="H594" s="105"/>
    </row>
    <row r="595" s="2" customFormat="1" ht="13.5" customHeight="1" spans="1:8">
      <c r="A595" s="13" t="s">
        <v>37</v>
      </c>
      <c r="B595" s="2" t="s">
        <v>38</v>
      </c>
      <c r="C595" s="15"/>
      <c r="D595" s="30"/>
      <c r="E595" s="17"/>
      <c r="F595" s="18"/>
      <c r="G595" s="18"/>
      <c r="H595" s="105"/>
    </row>
    <row r="596" s="2" customFormat="1" ht="13.5" customHeight="1" spans="1:8">
      <c r="A596" s="20"/>
      <c r="B596" s="21"/>
      <c r="C596" s="22"/>
      <c r="D596" s="99"/>
      <c r="E596" s="24"/>
      <c r="F596" s="25"/>
      <c r="G596" s="25"/>
      <c r="H596" s="106"/>
    </row>
    <row r="597" s="2" customFormat="1" ht="13.5" customHeight="1" spans="1:8">
      <c r="A597" s="13"/>
      <c r="C597" s="15"/>
      <c r="D597" s="30"/>
      <c r="E597" s="17"/>
      <c r="F597" s="18"/>
      <c r="G597" s="18"/>
      <c r="H597" s="105"/>
    </row>
    <row r="598" s="2" customFormat="1" ht="13.5" customHeight="1" spans="1:8">
      <c r="A598" s="20"/>
      <c r="B598" s="21"/>
      <c r="C598" s="22" t="s">
        <v>251</v>
      </c>
      <c r="D598" s="99"/>
      <c r="E598" s="24"/>
      <c r="F598" s="25"/>
      <c r="G598" s="25"/>
      <c r="H598" s="106"/>
    </row>
    <row r="599" s="2" customFormat="1" ht="13.5" customHeight="1" spans="1:8">
      <c r="A599" s="13"/>
      <c r="B599" s="2" t="s">
        <v>49</v>
      </c>
      <c r="C599" s="15" t="s">
        <v>54</v>
      </c>
      <c r="D599" s="30">
        <v>243</v>
      </c>
      <c r="E599" s="17" t="s">
        <v>51</v>
      </c>
      <c r="F599" s="18"/>
      <c r="G599" s="18"/>
      <c r="H599" s="105" t="s">
        <v>52</v>
      </c>
    </row>
    <row r="600" s="2" customFormat="1" ht="13.5" customHeight="1" spans="1:8">
      <c r="A600" s="20"/>
      <c r="B600" s="21"/>
      <c r="C600" s="22" t="s">
        <v>252</v>
      </c>
      <c r="D600" s="99"/>
      <c r="E600" s="24"/>
      <c r="F600" s="25"/>
      <c r="G600" s="25"/>
      <c r="H600" s="106"/>
    </row>
    <row r="601" s="2" customFormat="1" ht="13.5" customHeight="1" spans="1:8">
      <c r="A601" s="13"/>
      <c r="B601" s="2" t="s">
        <v>49</v>
      </c>
      <c r="C601" s="15" t="s">
        <v>89</v>
      </c>
      <c r="D601" s="30">
        <v>86</v>
      </c>
      <c r="E601" s="17" t="s">
        <v>51</v>
      </c>
      <c r="F601" s="18"/>
      <c r="G601" s="18"/>
      <c r="H601" s="105" t="s">
        <v>52</v>
      </c>
    </row>
    <row r="602" s="2" customFormat="1" ht="13.5" customHeight="1" spans="1:8">
      <c r="A602" s="20"/>
      <c r="B602" s="21"/>
      <c r="C602" s="22" t="s">
        <v>252</v>
      </c>
      <c r="D602" s="99"/>
      <c r="E602" s="24"/>
      <c r="F602" s="25"/>
      <c r="G602" s="25"/>
      <c r="H602" s="106"/>
    </row>
    <row r="603" s="2" customFormat="1" ht="13.5" customHeight="1" spans="1:8">
      <c r="A603" s="13"/>
      <c r="B603" s="2" t="s">
        <v>49</v>
      </c>
      <c r="C603" s="15" t="s">
        <v>50</v>
      </c>
      <c r="D603" s="30">
        <v>4</v>
      </c>
      <c r="E603" s="17" t="s">
        <v>51</v>
      </c>
      <c r="F603" s="18"/>
      <c r="G603" s="18"/>
      <c r="H603" s="105" t="s">
        <v>52</v>
      </c>
    </row>
    <row r="604" s="2" customFormat="1" ht="13.5" customHeight="1" spans="1:8">
      <c r="A604" s="20"/>
      <c r="B604" s="21"/>
      <c r="C604" s="22"/>
      <c r="D604" s="99"/>
      <c r="E604" s="24"/>
      <c r="F604" s="25"/>
      <c r="G604" s="25"/>
      <c r="H604" s="106"/>
    </row>
    <row r="605" s="2" customFormat="1" ht="13.5" customHeight="1" spans="1:8">
      <c r="A605" s="13"/>
      <c r="B605" s="2" t="s">
        <v>57</v>
      </c>
      <c r="C605" s="15" t="s">
        <v>205</v>
      </c>
      <c r="D605" s="30">
        <v>86</v>
      </c>
      <c r="E605" s="17" t="s">
        <v>51</v>
      </c>
      <c r="F605" s="18"/>
      <c r="G605" s="18"/>
      <c r="H605" s="105" t="s">
        <v>63</v>
      </c>
    </row>
    <row r="606" s="2" customFormat="1" ht="13.5" customHeight="1" spans="1:8">
      <c r="A606" s="20"/>
      <c r="B606" s="21"/>
      <c r="C606" s="22"/>
      <c r="D606" s="99"/>
      <c r="E606" s="24"/>
      <c r="F606" s="25"/>
      <c r="G606" s="25"/>
      <c r="H606" s="106"/>
    </row>
    <row r="607" s="2" customFormat="1" ht="13.5" customHeight="1" spans="1:8">
      <c r="A607" s="13"/>
      <c r="B607" s="2" t="s">
        <v>57</v>
      </c>
      <c r="C607" s="15" t="s">
        <v>206</v>
      </c>
      <c r="D607" s="30">
        <v>4</v>
      </c>
      <c r="E607" s="17" t="s">
        <v>51</v>
      </c>
      <c r="F607" s="18"/>
      <c r="G607" s="18"/>
      <c r="H607" s="105" t="s">
        <v>59</v>
      </c>
    </row>
    <row r="608" s="2" customFormat="1" ht="13.5" customHeight="1" spans="1:8">
      <c r="A608" s="20"/>
      <c r="B608" s="21"/>
      <c r="C608" s="22" t="s">
        <v>64</v>
      </c>
      <c r="D608" s="99"/>
      <c r="E608" s="24"/>
      <c r="F608" s="25"/>
      <c r="G608" s="25"/>
      <c r="H608" s="106"/>
    </row>
    <row r="609" s="2" customFormat="1" ht="13.5" customHeight="1" spans="1:8">
      <c r="A609" s="13"/>
      <c r="B609" s="2" t="s">
        <v>65</v>
      </c>
      <c r="C609" s="15" t="s">
        <v>66</v>
      </c>
      <c r="D609" s="30">
        <v>8</v>
      </c>
      <c r="E609" s="17" t="s">
        <v>67</v>
      </c>
      <c r="F609" s="18"/>
      <c r="G609" s="18"/>
      <c r="H609" s="105" t="s">
        <v>63</v>
      </c>
    </row>
    <row r="610" s="2" customFormat="1" ht="13.5" customHeight="1" spans="1:8">
      <c r="A610" s="20"/>
      <c r="B610" s="21"/>
      <c r="C610" s="22"/>
      <c r="D610" s="99"/>
      <c r="E610" s="24"/>
      <c r="F610" s="25"/>
      <c r="G610" s="25"/>
      <c r="H610" s="106"/>
    </row>
    <row r="611" s="2" customFormat="1" ht="13.5" customHeight="1" spans="1:8">
      <c r="A611" s="13"/>
      <c r="B611" s="2" t="s">
        <v>253</v>
      </c>
      <c r="C611" s="15" t="s">
        <v>254</v>
      </c>
      <c r="D611" s="30">
        <v>8</v>
      </c>
      <c r="E611" s="17" t="s">
        <v>67</v>
      </c>
      <c r="F611" s="18"/>
      <c r="G611" s="18"/>
      <c r="H611" s="105" t="s">
        <v>73</v>
      </c>
    </row>
    <row r="612" s="2" customFormat="1" ht="13.5" customHeight="1" spans="1:8">
      <c r="A612" s="20"/>
      <c r="B612" s="21"/>
      <c r="C612" s="22"/>
      <c r="D612" s="99"/>
      <c r="E612" s="24"/>
      <c r="F612" s="25"/>
      <c r="G612" s="25"/>
      <c r="H612" s="106"/>
    </row>
    <row r="613" s="2" customFormat="1" ht="13.5" customHeight="1" spans="1:8">
      <c r="A613" s="13"/>
      <c r="B613" s="2" t="s">
        <v>255</v>
      </c>
      <c r="C613" s="15" t="s">
        <v>256</v>
      </c>
      <c r="D613" s="30">
        <v>1</v>
      </c>
      <c r="E613" s="17" t="s">
        <v>106</v>
      </c>
      <c r="F613" s="18"/>
      <c r="G613" s="18"/>
      <c r="H613" s="105" t="s">
        <v>73</v>
      </c>
    </row>
    <row r="614" s="2" customFormat="1" ht="13.5" customHeight="1" spans="1:8">
      <c r="A614" s="20"/>
      <c r="B614" s="21"/>
      <c r="C614" s="22" t="s">
        <v>257</v>
      </c>
      <c r="D614" s="99"/>
      <c r="E614" s="24"/>
      <c r="F614" s="25"/>
      <c r="G614" s="25"/>
      <c r="H614" s="106"/>
    </row>
    <row r="615" s="2" customFormat="1" ht="13.5" customHeight="1" spans="1:8">
      <c r="A615" s="13"/>
      <c r="B615" s="2" t="s">
        <v>258</v>
      </c>
      <c r="C615" s="15" t="s">
        <v>259</v>
      </c>
      <c r="D615" s="30">
        <v>1</v>
      </c>
      <c r="E615" s="17" t="s">
        <v>106</v>
      </c>
      <c r="F615" s="18"/>
      <c r="G615" s="18"/>
      <c r="H615" s="105" t="s">
        <v>73</v>
      </c>
    </row>
    <row r="616" s="2" customFormat="1" ht="13.5" customHeight="1" spans="1:8">
      <c r="A616" s="20"/>
      <c r="B616" s="21"/>
      <c r="C616" s="22" t="s">
        <v>260</v>
      </c>
      <c r="D616" s="99"/>
      <c r="E616" s="24"/>
      <c r="F616" s="25"/>
      <c r="G616" s="25"/>
      <c r="H616" s="106"/>
    </row>
    <row r="617" s="2" customFormat="1" ht="13.5" customHeight="1" spans="1:8">
      <c r="A617" s="13"/>
      <c r="B617" s="2" t="s">
        <v>261</v>
      </c>
      <c r="C617" s="15" t="s">
        <v>262</v>
      </c>
      <c r="D617" s="30">
        <v>1</v>
      </c>
      <c r="E617" s="17" t="s">
        <v>106</v>
      </c>
      <c r="F617" s="18"/>
      <c r="G617" s="18"/>
      <c r="H617" s="105" t="s">
        <v>73</v>
      </c>
    </row>
    <row r="618" s="2" customFormat="1" ht="13.5" customHeight="1" spans="1:8">
      <c r="A618" s="20"/>
      <c r="B618" s="21"/>
      <c r="C618" s="22"/>
      <c r="D618" s="99"/>
      <c r="E618" s="24"/>
      <c r="F618" s="25"/>
      <c r="G618" s="25"/>
      <c r="H618" s="106"/>
    </row>
    <row r="619" s="2" customFormat="1" ht="13.5" customHeight="1" spans="1:8">
      <c r="A619" s="13"/>
      <c r="B619" s="2" t="s">
        <v>218</v>
      </c>
      <c r="C619" s="15"/>
      <c r="D619" s="30">
        <v>1</v>
      </c>
      <c r="E619" s="17" t="s">
        <v>62</v>
      </c>
      <c r="F619" s="18"/>
      <c r="G619" s="18"/>
      <c r="H619" s="105" t="s">
        <v>59</v>
      </c>
    </row>
    <row r="620" s="2" customFormat="1" ht="13.5" customHeight="1" spans="1:8">
      <c r="A620" s="20"/>
      <c r="B620" s="21"/>
      <c r="C620" s="22"/>
      <c r="D620" s="99"/>
      <c r="E620" s="24"/>
      <c r="F620" s="25"/>
      <c r="G620" s="25"/>
      <c r="H620" s="106"/>
    </row>
    <row r="621" s="2" customFormat="1" ht="13.5" customHeight="1" spans="1:8">
      <c r="A621" s="13"/>
      <c r="B621" s="2" t="s">
        <v>80</v>
      </c>
      <c r="C621" s="15" t="s">
        <v>81</v>
      </c>
      <c r="D621" s="30">
        <v>13</v>
      </c>
      <c r="E621" s="17" t="s">
        <v>62</v>
      </c>
      <c r="F621" s="18"/>
      <c r="G621" s="18"/>
      <c r="H621" s="105" t="s">
        <v>59</v>
      </c>
    </row>
    <row r="622" s="2" customFormat="1" ht="13.5" customHeight="1" spans="1:8">
      <c r="A622" s="20"/>
      <c r="B622" s="21"/>
      <c r="C622" s="22"/>
      <c r="D622" s="99"/>
      <c r="E622" s="24"/>
      <c r="F622" s="25"/>
      <c r="G622" s="25"/>
      <c r="H622" s="106"/>
    </row>
    <row r="623" s="2" customFormat="1" ht="13.5" customHeight="1" spans="1:8">
      <c r="A623" s="13"/>
      <c r="B623" s="2" t="s">
        <v>236</v>
      </c>
      <c r="C623" s="15"/>
      <c r="D623" s="30">
        <v>1</v>
      </c>
      <c r="E623" s="17" t="s">
        <v>15</v>
      </c>
      <c r="F623" s="18"/>
      <c r="G623" s="18"/>
      <c r="H623" s="105" t="s">
        <v>59</v>
      </c>
    </row>
    <row r="624" s="2" customFormat="1" ht="13.5" customHeight="1" spans="1:8">
      <c r="A624" s="20"/>
      <c r="B624" s="21"/>
      <c r="C624" s="22"/>
      <c r="D624" s="99"/>
      <c r="E624" s="24"/>
      <c r="F624" s="25"/>
      <c r="G624" s="25"/>
      <c r="H624" s="106"/>
    </row>
    <row r="625" s="2" customFormat="1" ht="13.5" customHeight="1" spans="1:8">
      <c r="A625" s="13"/>
      <c r="C625" s="15"/>
      <c r="D625" s="30"/>
      <c r="E625" s="17"/>
      <c r="F625" s="18"/>
      <c r="G625" s="18"/>
      <c r="H625" s="105"/>
    </row>
    <row r="626" s="2" customFormat="1" ht="13.5" customHeight="1" spans="1:8">
      <c r="A626" s="20"/>
      <c r="B626" s="21"/>
      <c r="C626" s="22"/>
      <c r="D626" s="99"/>
      <c r="E626" s="24"/>
      <c r="F626" s="25"/>
      <c r="G626" s="25"/>
      <c r="H626" s="106"/>
    </row>
    <row r="627" s="2" customFormat="1" ht="13.5" customHeight="1" spans="1:8">
      <c r="A627" s="13"/>
      <c r="C627" s="15"/>
      <c r="D627" s="30"/>
      <c r="E627" s="17"/>
      <c r="F627" s="18"/>
      <c r="G627" s="18"/>
      <c r="H627" s="105"/>
    </row>
    <row r="628" s="2" customFormat="1" ht="13.5" customHeight="1" spans="1:8">
      <c r="A628" s="20"/>
      <c r="B628" s="21"/>
      <c r="C628" s="22"/>
      <c r="D628" s="99"/>
      <c r="E628" s="24"/>
      <c r="F628" s="25"/>
      <c r="G628" s="25"/>
      <c r="H628" s="106"/>
    </row>
    <row r="629" s="2" customFormat="1" ht="13.5" customHeight="1" spans="1:8">
      <c r="A629" s="32"/>
      <c r="B629" s="109" t="s">
        <v>82</v>
      </c>
      <c r="C629" s="110"/>
      <c r="D629" s="102"/>
      <c r="E629" s="36"/>
      <c r="F629" s="103"/>
      <c r="G629" s="103"/>
      <c r="H629" s="108"/>
    </row>
    <row r="630" s="1" customFormat="1" ht="23.1" customHeight="1" spans="1:8">
      <c r="A630" s="8" t="s">
        <v>4</v>
      </c>
      <c r="B630" s="9"/>
      <c r="C630" s="10" t="s">
        <v>5</v>
      </c>
      <c r="D630" s="11" t="s">
        <v>139</v>
      </c>
      <c r="E630" s="10" t="s">
        <v>7</v>
      </c>
      <c r="F630" s="12" t="s">
        <v>8</v>
      </c>
      <c r="G630" s="12" t="s">
        <v>9</v>
      </c>
      <c r="H630" s="8" t="s">
        <v>10</v>
      </c>
    </row>
    <row r="631" s="2" customFormat="1" ht="13.5" customHeight="1" spans="1:8">
      <c r="A631" s="13"/>
      <c r="C631" s="15"/>
      <c r="D631" s="30"/>
      <c r="E631" s="17"/>
      <c r="F631" s="18"/>
      <c r="G631" s="18"/>
      <c r="H631" s="105"/>
    </row>
    <row r="632" s="2" customFormat="1" ht="13.5" customHeight="1" spans="1:8">
      <c r="A632" s="13" t="s">
        <v>39</v>
      </c>
      <c r="B632" s="2" t="s">
        <v>40</v>
      </c>
      <c r="C632" s="15"/>
      <c r="D632" s="30"/>
      <c r="E632" s="17"/>
      <c r="F632" s="18"/>
      <c r="G632" s="18"/>
      <c r="H632" s="105"/>
    </row>
    <row r="633" s="2" customFormat="1" ht="13.5" customHeight="1" spans="1:8">
      <c r="A633" s="20"/>
      <c r="B633" s="21"/>
      <c r="C633" s="22"/>
      <c r="D633" s="99"/>
      <c r="E633" s="24"/>
      <c r="F633" s="25"/>
      <c r="G633" s="25"/>
      <c r="H633" s="106"/>
    </row>
    <row r="634" s="2" customFormat="1" ht="13.5" customHeight="1" spans="1:8">
      <c r="A634" s="13"/>
      <c r="C634" s="15"/>
      <c r="D634" s="30"/>
      <c r="E634" s="17"/>
      <c r="F634" s="18"/>
      <c r="G634" s="18"/>
      <c r="H634" s="105"/>
    </row>
    <row r="635" s="2" customFormat="1" ht="13.5" customHeight="1" spans="1:8">
      <c r="A635" s="20"/>
      <c r="B635" s="21"/>
      <c r="C635" s="22" t="s">
        <v>263</v>
      </c>
      <c r="D635" s="99"/>
      <c r="E635" s="24"/>
      <c r="F635" s="25"/>
      <c r="G635" s="25"/>
      <c r="H635" s="106"/>
    </row>
    <row r="636" s="2" customFormat="1" ht="13.5" customHeight="1" spans="1:8">
      <c r="A636" s="13"/>
      <c r="B636" s="2" t="s">
        <v>49</v>
      </c>
      <c r="C636" s="15" t="s">
        <v>54</v>
      </c>
      <c r="D636" s="30">
        <v>184</v>
      </c>
      <c r="E636" s="17" t="s">
        <v>51</v>
      </c>
      <c r="F636" s="18"/>
      <c r="G636" s="18"/>
      <c r="H636" s="105" t="s">
        <v>52</v>
      </c>
    </row>
    <row r="637" s="2" customFormat="1" ht="13.5" customHeight="1" spans="1:8">
      <c r="A637" s="20"/>
      <c r="B637" s="21"/>
      <c r="C637" s="22" t="s">
        <v>263</v>
      </c>
      <c r="D637" s="99"/>
      <c r="E637" s="24"/>
      <c r="F637" s="25"/>
      <c r="G637" s="25"/>
      <c r="H637" s="106"/>
    </row>
    <row r="638" s="2" customFormat="1" ht="13.5" customHeight="1" spans="1:8">
      <c r="A638" s="13"/>
      <c r="B638" s="2" t="s">
        <v>49</v>
      </c>
      <c r="C638" s="15" t="s">
        <v>89</v>
      </c>
      <c r="D638" s="30">
        <v>42</v>
      </c>
      <c r="E638" s="17" t="s">
        <v>51</v>
      </c>
      <c r="F638" s="18"/>
      <c r="G638" s="18"/>
      <c r="H638" s="105" t="s">
        <v>52</v>
      </c>
    </row>
    <row r="639" s="2" customFormat="1" ht="13.5" customHeight="1" spans="1:8">
      <c r="A639" s="20"/>
      <c r="B639" s="21"/>
      <c r="C639" s="22" t="s">
        <v>264</v>
      </c>
      <c r="D639" s="99"/>
      <c r="E639" s="24"/>
      <c r="F639" s="25"/>
      <c r="G639" s="25"/>
      <c r="H639" s="106"/>
    </row>
    <row r="640" s="2" customFormat="1" ht="13.5" customHeight="1" spans="1:8">
      <c r="A640" s="13"/>
      <c r="B640" s="2" t="s">
        <v>49</v>
      </c>
      <c r="C640" s="15" t="s">
        <v>89</v>
      </c>
      <c r="D640" s="30">
        <v>72</v>
      </c>
      <c r="E640" s="17" t="s">
        <v>51</v>
      </c>
      <c r="F640" s="18"/>
      <c r="G640" s="18"/>
      <c r="H640" s="105" t="s">
        <v>52</v>
      </c>
    </row>
    <row r="641" s="2" customFormat="1" ht="13.5" customHeight="1" spans="1:8">
      <c r="A641" s="20"/>
      <c r="B641" s="21"/>
      <c r="C641" s="22" t="s">
        <v>264</v>
      </c>
      <c r="D641" s="99"/>
      <c r="E641" s="24"/>
      <c r="F641" s="25"/>
      <c r="G641" s="25"/>
      <c r="H641" s="106"/>
    </row>
    <row r="642" s="2" customFormat="1" ht="13.5" customHeight="1" spans="1:8">
      <c r="A642" s="13"/>
      <c r="B642" s="2" t="s">
        <v>49</v>
      </c>
      <c r="C642" s="15" t="s">
        <v>50</v>
      </c>
      <c r="D642" s="30">
        <v>4</v>
      </c>
      <c r="E642" s="17" t="s">
        <v>51</v>
      </c>
      <c r="F642" s="18"/>
      <c r="G642" s="18"/>
      <c r="H642" s="105" t="s">
        <v>52</v>
      </c>
    </row>
    <row r="643" s="2" customFormat="1" ht="13.5" customHeight="1" spans="1:8">
      <c r="A643" s="20"/>
      <c r="B643" s="21"/>
      <c r="C643" s="22"/>
      <c r="D643" s="99"/>
      <c r="E643" s="24"/>
      <c r="F643" s="25"/>
      <c r="G643" s="25"/>
      <c r="H643" s="106"/>
    </row>
    <row r="644" s="2" customFormat="1" ht="13.5" customHeight="1" spans="1:8">
      <c r="A644" s="13"/>
      <c r="B644" s="2" t="s">
        <v>57</v>
      </c>
      <c r="C644" s="15" t="s">
        <v>180</v>
      </c>
      <c r="D644" s="30">
        <v>42</v>
      </c>
      <c r="E644" s="17" t="s">
        <v>51</v>
      </c>
      <c r="F644" s="18"/>
      <c r="G644" s="18"/>
      <c r="H644" s="105" t="s">
        <v>63</v>
      </c>
    </row>
    <row r="645" s="2" customFormat="1" ht="13.5" customHeight="1" spans="1:8">
      <c r="A645" s="20"/>
      <c r="B645" s="21"/>
      <c r="C645" s="22"/>
      <c r="D645" s="99"/>
      <c r="E645" s="24"/>
      <c r="F645" s="25"/>
      <c r="G645" s="25"/>
      <c r="H645" s="106"/>
    </row>
    <row r="646" s="2" customFormat="1" ht="13.5" customHeight="1" spans="1:8">
      <c r="A646" s="13"/>
      <c r="B646" s="2" t="s">
        <v>57</v>
      </c>
      <c r="C646" s="15" t="s">
        <v>205</v>
      </c>
      <c r="D646" s="30">
        <v>72</v>
      </c>
      <c r="E646" s="17" t="s">
        <v>51</v>
      </c>
      <c r="F646" s="18"/>
      <c r="G646" s="18"/>
      <c r="H646" s="105" t="s">
        <v>63</v>
      </c>
    </row>
    <row r="647" s="2" customFormat="1" ht="13.5" customHeight="1" spans="1:8">
      <c r="A647" s="20"/>
      <c r="B647" s="21"/>
      <c r="C647" s="22"/>
      <c r="D647" s="99"/>
      <c r="E647" s="24"/>
      <c r="F647" s="25"/>
      <c r="G647" s="25"/>
      <c r="H647" s="106"/>
    </row>
    <row r="648" s="2" customFormat="1" ht="13.5" customHeight="1" spans="1:8">
      <c r="A648" s="13"/>
      <c r="B648" s="2" t="s">
        <v>57</v>
      </c>
      <c r="C648" s="15" t="s">
        <v>206</v>
      </c>
      <c r="D648" s="30">
        <v>4</v>
      </c>
      <c r="E648" s="17" t="s">
        <v>51</v>
      </c>
      <c r="F648" s="18"/>
      <c r="G648" s="18"/>
      <c r="H648" s="105" t="s">
        <v>59</v>
      </c>
    </row>
    <row r="649" s="2" customFormat="1" ht="13.5" customHeight="1" spans="1:8">
      <c r="A649" s="20"/>
      <c r="B649" s="21"/>
      <c r="C649" s="22" t="s">
        <v>64</v>
      </c>
      <c r="D649" s="99"/>
      <c r="E649" s="24"/>
      <c r="F649" s="25"/>
      <c r="G649" s="25"/>
      <c r="H649" s="106"/>
    </row>
    <row r="650" s="2" customFormat="1" ht="13.5" customHeight="1" spans="1:8">
      <c r="A650" s="13"/>
      <c r="B650" s="2" t="s">
        <v>65</v>
      </c>
      <c r="C650" s="15" t="s">
        <v>66</v>
      </c>
      <c r="D650" s="30">
        <v>8</v>
      </c>
      <c r="E650" s="17" t="s">
        <v>67</v>
      </c>
      <c r="F650" s="18"/>
      <c r="G650" s="18"/>
      <c r="H650" s="105" t="s">
        <v>63</v>
      </c>
    </row>
    <row r="651" s="2" customFormat="1" ht="13.5" customHeight="1" spans="1:8">
      <c r="A651" s="20"/>
      <c r="B651" s="21" t="s">
        <v>265</v>
      </c>
      <c r="C651" s="22" t="s">
        <v>266</v>
      </c>
      <c r="D651" s="99"/>
      <c r="E651" s="24"/>
      <c r="F651" s="25"/>
      <c r="G651" s="25"/>
      <c r="H651" s="106"/>
    </row>
    <row r="652" s="2" customFormat="1" ht="13.5" customHeight="1" spans="1:8">
      <c r="A652" s="13"/>
      <c r="B652" s="2" t="s">
        <v>267</v>
      </c>
      <c r="C652" s="15" t="s">
        <v>268</v>
      </c>
      <c r="D652" s="30">
        <v>8</v>
      </c>
      <c r="E652" s="17" t="s">
        <v>67</v>
      </c>
      <c r="F652" s="18"/>
      <c r="G652" s="18"/>
      <c r="H652" s="105" t="s">
        <v>73</v>
      </c>
    </row>
    <row r="653" s="2" customFormat="1" ht="13.5" customHeight="1" spans="1:8">
      <c r="A653" s="20"/>
      <c r="B653" s="21"/>
      <c r="C653" s="22"/>
      <c r="D653" s="99"/>
      <c r="E653" s="24"/>
      <c r="F653" s="25"/>
      <c r="G653" s="25"/>
      <c r="H653" s="106"/>
    </row>
    <row r="654" s="2" customFormat="1" ht="13.5" customHeight="1" spans="1:8">
      <c r="A654" s="13"/>
      <c r="B654" s="2" t="s">
        <v>269</v>
      </c>
      <c r="C654" s="15" t="s">
        <v>114</v>
      </c>
      <c r="D654" s="30">
        <v>8</v>
      </c>
      <c r="E654" s="17" t="s">
        <v>106</v>
      </c>
      <c r="F654" s="18"/>
      <c r="G654" s="18"/>
      <c r="H654" s="105" t="s">
        <v>73</v>
      </c>
    </row>
    <row r="655" s="2" customFormat="1" ht="13.5" customHeight="1" spans="1:8">
      <c r="A655" s="20"/>
      <c r="B655" s="21"/>
      <c r="C655" s="22"/>
      <c r="D655" s="99"/>
      <c r="E655" s="24"/>
      <c r="F655" s="25"/>
      <c r="G655" s="25"/>
      <c r="H655" s="106"/>
    </row>
    <row r="656" s="2" customFormat="1" ht="13.5" customHeight="1" spans="1:8">
      <c r="A656" s="13"/>
      <c r="B656" s="2" t="s">
        <v>270</v>
      </c>
      <c r="C656" s="15" t="s">
        <v>271</v>
      </c>
      <c r="D656" s="30">
        <v>1</v>
      </c>
      <c r="E656" s="17" t="s">
        <v>98</v>
      </c>
      <c r="F656" s="18"/>
      <c r="G656" s="18"/>
      <c r="H656" s="105" t="s">
        <v>99</v>
      </c>
    </row>
    <row r="657" s="2" customFormat="1" ht="13.5" customHeight="1" spans="1:8">
      <c r="A657" s="20"/>
      <c r="B657" s="21"/>
      <c r="C657" s="22"/>
      <c r="D657" s="99"/>
      <c r="E657" s="24"/>
      <c r="F657" s="25"/>
      <c r="G657" s="25"/>
      <c r="H657" s="106"/>
    </row>
    <row r="658" s="2" customFormat="1" ht="13.5" customHeight="1" spans="1:8">
      <c r="A658" s="13"/>
      <c r="B658" s="2" t="s">
        <v>272</v>
      </c>
      <c r="C658" s="15"/>
      <c r="D658" s="30">
        <v>1</v>
      </c>
      <c r="E658" s="17" t="s">
        <v>15</v>
      </c>
      <c r="F658" s="18"/>
      <c r="G658" s="18"/>
      <c r="H658" s="105" t="s">
        <v>99</v>
      </c>
    </row>
    <row r="659" s="2" customFormat="1" ht="13.5" customHeight="1" spans="1:8">
      <c r="A659" s="20"/>
      <c r="B659" s="21"/>
      <c r="C659" s="22"/>
      <c r="D659" s="99"/>
      <c r="E659" s="24"/>
      <c r="F659" s="25"/>
      <c r="G659" s="25"/>
      <c r="H659" s="106"/>
    </row>
    <row r="660" s="2" customFormat="1" ht="13.5" customHeight="1" spans="1:8">
      <c r="A660" s="13"/>
      <c r="B660" s="2" t="s">
        <v>273</v>
      </c>
      <c r="C660" s="15"/>
      <c r="D660" s="30">
        <v>1</v>
      </c>
      <c r="E660" s="17" t="s">
        <v>15</v>
      </c>
      <c r="F660" s="18"/>
      <c r="G660" s="18"/>
      <c r="H660" s="105" t="s">
        <v>99</v>
      </c>
    </row>
    <row r="661" s="2" customFormat="1" ht="13.5" customHeight="1" spans="1:8">
      <c r="A661" s="20"/>
      <c r="B661" s="21"/>
      <c r="C661" s="22"/>
      <c r="D661" s="99"/>
      <c r="E661" s="24"/>
      <c r="F661" s="25"/>
      <c r="G661" s="25"/>
      <c r="H661" s="106"/>
    </row>
    <row r="662" s="2" customFormat="1" ht="13.5" customHeight="1" spans="1:8">
      <c r="A662" s="13"/>
      <c r="B662" s="2" t="s">
        <v>274</v>
      </c>
      <c r="C662" s="15"/>
      <c r="D662" s="30">
        <v>1</v>
      </c>
      <c r="E662" s="17" t="s">
        <v>15</v>
      </c>
      <c r="F662" s="18"/>
      <c r="G662" s="18"/>
      <c r="H662" s="105" t="s">
        <v>99</v>
      </c>
    </row>
    <row r="663" s="2" customFormat="1" ht="13.5" customHeight="1" spans="1:8">
      <c r="A663" s="20"/>
      <c r="B663" s="21"/>
      <c r="C663" s="22"/>
      <c r="D663" s="99"/>
      <c r="E663" s="24"/>
      <c r="F663" s="25"/>
      <c r="G663" s="25"/>
      <c r="H663" s="106"/>
    </row>
    <row r="664" s="2" customFormat="1" ht="13.5" customHeight="1" spans="1:8">
      <c r="A664" s="13"/>
      <c r="B664" s="2" t="s">
        <v>275</v>
      </c>
      <c r="C664" s="15"/>
      <c r="D664" s="30">
        <v>1</v>
      </c>
      <c r="E664" s="17" t="s">
        <v>62</v>
      </c>
      <c r="F664" s="18"/>
      <c r="G664" s="18"/>
      <c r="H664" s="105" t="s">
        <v>276</v>
      </c>
    </row>
    <row r="665" s="2" customFormat="1" ht="13.5" customHeight="1" spans="1:8">
      <c r="A665" s="20"/>
      <c r="B665" s="21"/>
      <c r="C665" s="22"/>
      <c r="D665" s="99"/>
      <c r="E665" s="24"/>
      <c r="F665" s="25"/>
      <c r="G665" s="25"/>
      <c r="H665" s="106"/>
    </row>
    <row r="666" s="2" customFormat="1" ht="13.5" customHeight="1" spans="1:8">
      <c r="A666" s="32"/>
      <c r="B666" s="33" t="s">
        <v>80</v>
      </c>
      <c r="C666" s="107" t="s">
        <v>81</v>
      </c>
      <c r="D666" s="102">
        <v>1</v>
      </c>
      <c r="E666" s="36" t="s">
        <v>15</v>
      </c>
      <c r="F666" s="103"/>
      <c r="G666" s="103"/>
      <c r="H666" s="105" t="s">
        <v>59</v>
      </c>
    </row>
    <row r="667" s="1" customFormat="1" ht="23.1" customHeight="1" spans="1:8">
      <c r="A667" s="8" t="s">
        <v>4</v>
      </c>
      <c r="B667" s="9"/>
      <c r="C667" s="10" t="s">
        <v>5</v>
      </c>
      <c r="D667" s="11" t="s">
        <v>139</v>
      </c>
      <c r="E667" s="10" t="s">
        <v>7</v>
      </c>
      <c r="F667" s="12" t="s">
        <v>8</v>
      </c>
      <c r="G667" s="12" t="s">
        <v>9</v>
      </c>
      <c r="H667" s="8" t="s">
        <v>10</v>
      </c>
    </row>
    <row r="668" s="2" customFormat="1" ht="13.5" customHeight="1" spans="1:8">
      <c r="A668" s="13"/>
      <c r="C668" s="15"/>
      <c r="D668" s="30"/>
      <c r="E668" s="17"/>
      <c r="F668" s="18"/>
      <c r="G668" s="18"/>
      <c r="H668" s="105"/>
    </row>
    <row r="669" s="2" customFormat="1" ht="13.5" customHeight="1" spans="1:8">
      <c r="A669" s="13"/>
      <c r="C669" s="15"/>
      <c r="D669" s="30"/>
      <c r="E669" s="17"/>
      <c r="F669" s="18"/>
      <c r="G669" s="18"/>
      <c r="H669" s="105"/>
    </row>
    <row r="670" s="2" customFormat="1" ht="13.5" customHeight="1" spans="1:8">
      <c r="A670" s="20"/>
      <c r="B670" s="21"/>
      <c r="C670" s="22"/>
      <c r="D670" s="99"/>
      <c r="E670" s="24"/>
      <c r="F670" s="25"/>
      <c r="G670" s="25"/>
      <c r="H670" s="106"/>
    </row>
    <row r="671" s="2" customFormat="1" ht="13.5" customHeight="1" spans="1:8">
      <c r="A671" s="13"/>
      <c r="C671" s="15"/>
      <c r="D671" s="30"/>
      <c r="E671" s="17"/>
      <c r="F671" s="18"/>
      <c r="G671" s="18"/>
      <c r="H671" s="105"/>
    </row>
    <row r="672" s="2" customFormat="1" ht="13.5" customHeight="1" spans="1:8">
      <c r="A672" s="20"/>
      <c r="B672" s="21"/>
      <c r="C672" s="22"/>
      <c r="D672" s="99"/>
      <c r="E672" s="24"/>
      <c r="F672" s="25"/>
      <c r="G672" s="25"/>
      <c r="H672" s="106"/>
    </row>
    <row r="673" s="2" customFormat="1" ht="13.5" customHeight="1" spans="1:8">
      <c r="A673" s="13"/>
      <c r="C673" s="15"/>
      <c r="D673" s="30"/>
      <c r="E673" s="17"/>
      <c r="F673" s="18"/>
      <c r="G673" s="18"/>
      <c r="H673" s="105"/>
    </row>
    <row r="674" s="2" customFormat="1" ht="13.5" customHeight="1" spans="1:8">
      <c r="A674" s="20"/>
      <c r="B674" s="21"/>
      <c r="C674" s="22"/>
      <c r="D674" s="99"/>
      <c r="E674" s="24"/>
      <c r="F674" s="25"/>
      <c r="G674" s="25"/>
      <c r="H674" s="106"/>
    </row>
    <row r="675" s="2" customFormat="1" ht="13.5" customHeight="1" spans="1:8">
      <c r="A675" s="13"/>
      <c r="C675" s="15"/>
      <c r="D675" s="30"/>
      <c r="E675" s="17"/>
      <c r="F675" s="18"/>
      <c r="G675" s="18"/>
      <c r="H675" s="105"/>
    </row>
    <row r="676" s="2" customFormat="1" ht="13.5" customHeight="1" spans="1:8">
      <c r="A676" s="20"/>
      <c r="B676" s="21"/>
      <c r="C676" s="22"/>
      <c r="D676" s="99"/>
      <c r="E676" s="24"/>
      <c r="F676" s="25"/>
      <c r="G676" s="25"/>
      <c r="H676" s="106"/>
    </row>
    <row r="677" s="2" customFormat="1" ht="13.5" customHeight="1" spans="1:8">
      <c r="A677" s="13"/>
      <c r="C677" s="15"/>
      <c r="D677" s="30"/>
      <c r="E677" s="17"/>
      <c r="F677" s="18"/>
      <c r="G677" s="18"/>
      <c r="H677" s="105"/>
    </row>
    <row r="678" s="2" customFormat="1" ht="13.5" customHeight="1" spans="1:8">
      <c r="A678" s="20"/>
      <c r="B678" s="21"/>
      <c r="C678" s="22"/>
      <c r="D678" s="99"/>
      <c r="E678" s="24"/>
      <c r="F678" s="25"/>
      <c r="G678" s="25"/>
      <c r="H678" s="106"/>
    </row>
    <row r="679" s="2" customFormat="1" ht="13.5" customHeight="1" spans="1:8">
      <c r="A679" s="13"/>
      <c r="C679" s="15"/>
      <c r="D679" s="30"/>
      <c r="E679" s="17"/>
      <c r="F679" s="18"/>
      <c r="G679" s="18"/>
      <c r="H679" s="105"/>
    </row>
    <row r="680" s="2" customFormat="1" ht="13.5" customHeight="1" spans="1:8">
      <c r="A680" s="20"/>
      <c r="B680" s="21"/>
      <c r="C680" s="22"/>
      <c r="D680" s="99"/>
      <c r="E680" s="24"/>
      <c r="F680" s="25"/>
      <c r="G680" s="25"/>
      <c r="H680" s="106"/>
    </row>
    <row r="681" s="2" customFormat="1" ht="13.5" customHeight="1" spans="1:8">
      <c r="A681" s="13"/>
      <c r="C681" s="15"/>
      <c r="D681" s="30"/>
      <c r="E681" s="17"/>
      <c r="F681" s="18"/>
      <c r="G681" s="18"/>
      <c r="H681" s="105"/>
    </row>
    <row r="682" s="2" customFormat="1" ht="13.5" customHeight="1" spans="1:8">
      <c r="A682" s="20"/>
      <c r="B682" s="21"/>
      <c r="C682" s="22"/>
      <c r="D682" s="99"/>
      <c r="E682" s="24"/>
      <c r="F682" s="25"/>
      <c r="G682" s="25"/>
      <c r="H682" s="106"/>
    </row>
    <row r="683" s="2" customFormat="1" ht="13.5" customHeight="1" spans="1:8">
      <c r="A683" s="13"/>
      <c r="C683" s="15"/>
      <c r="D683" s="30"/>
      <c r="E683" s="17"/>
      <c r="F683" s="18"/>
      <c r="G683" s="18"/>
      <c r="H683" s="105"/>
    </row>
    <row r="684" s="2" customFormat="1" ht="13.5" customHeight="1" spans="1:8">
      <c r="A684" s="20"/>
      <c r="B684" s="21"/>
      <c r="C684" s="22"/>
      <c r="D684" s="99"/>
      <c r="E684" s="24"/>
      <c r="F684" s="25"/>
      <c r="G684" s="25"/>
      <c r="H684" s="106"/>
    </row>
    <row r="685" s="2" customFormat="1" ht="13.5" customHeight="1" spans="1:8">
      <c r="A685" s="13"/>
      <c r="C685" s="15"/>
      <c r="D685" s="30"/>
      <c r="E685" s="17"/>
      <c r="F685" s="18"/>
      <c r="G685" s="18"/>
      <c r="H685" s="105"/>
    </row>
    <row r="686" s="2" customFormat="1" ht="13.5" customHeight="1" spans="1:8">
      <c r="A686" s="20"/>
      <c r="B686" s="21"/>
      <c r="C686" s="22"/>
      <c r="D686" s="99"/>
      <c r="E686" s="24"/>
      <c r="F686" s="25"/>
      <c r="G686" s="25"/>
      <c r="H686" s="106"/>
    </row>
    <row r="687" s="2" customFormat="1" ht="13.5" customHeight="1" spans="1:8">
      <c r="A687" s="13"/>
      <c r="C687" s="15"/>
      <c r="D687" s="30"/>
      <c r="E687" s="17"/>
      <c r="F687" s="18"/>
      <c r="G687" s="18"/>
      <c r="H687" s="105"/>
    </row>
    <row r="688" s="2" customFormat="1" ht="13.5" customHeight="1" spans="1:8">
      <c r="A688" s="20"/>
      <c r="B688" s="21"/>
      <c r="C688" s="22"/>
      <c r="D688" s="99"/>
      <c r="E688" s="24"/>
      <c r="F688" s="25"/>
      <c r="G688" s="25"/>
      <c r="H688" s="106"/>
    </row>
    <row r="689" s="2" customFormat="1" ht="13.5" customHeight="1" spans="1:8">
      <c r="A689" s="13"/>
      <c r="C689" s="15"/>
      <c r="D689" s="30"/>
      <c r="E689" s="17"/>
      <c r="F689" s="18"/>
      <c r="G689" s="18"/>
      <c r="H689" s="105"/>
    </row>
    <row r="690" s="2" customFormat="1" ht="13.5" customHeight="1" spans="1:8">
      <c r="A690" s="20"/>
      <c r="B690" s="21"/>
      <c r="C690" s="22"/>
      <c r="D690" s="99"/>
      <c r="E690" s="24"/>
      <c r="F690" s="25"/>
      <c r="G690" s="25"/>
      <c r="H690" s="106"/>
    </row>
    <row r="691" s="2" customFormat="1" ht="13.5" customHeight="1" spans="1:8">
      <c r="A691" s="13"/>
      <c r="C691" s="15"/>
      <c r="D691" s="30"/>
      <c r="E691" s="17"/>
      <c r="F691" s="18"/>
      <c r="G691" s="18"/>
      <c r="H691" s="105"/>
    </row>
    <row r="692" s="2" customFormat="1" ht="13.5" customHeight="1" spans="1:8">
      <c r="A692" s="20"/>
      <c r="B692" s="21"/>
      <c r="C692" s="22"/>
      <c r="D692" s="99"/>
      <c r="E692" s="24"/>
      <c r="F692" s="25"/>
      <c r="G692" s="25"/>
      <c r="H692" s="106"/>
    </row>
    <row r="693" s="2" customFormat="1" ht="13.5" customHeight="1" spans="1:8">
      <c r="A693" s="13"/>
      <c r="C693" s="15"/>
      <c r="D693" s="30"/>
      <c r="E693" s="17"/>
      <c r="F693" s="18"/>
      <c r="G693" s="18"/>
      <c r="H693" s="105"/>
    </row>
    <row r="694" s="2" customFormat="1" ht="13.5" customHeight="1" spans="1:8">
      <c r="A694" s="20"/>
      <c r="B694" s="21"/>
      <c r="C694" s="22"/>
      <c r="D694" s="99"/>
      <c r="E694" s="24"/>
      <c r="F694" s="25"/>
      <c r="G694" s="25"/>
      <c r="H694" s="106"/>
    </row>
    <row r="695" s="2" customFormat="1" ht="13.5" customHeight="1" spans="1:8">
      <c r="A695" s="13"/>
      <c r="C695" s="15"/>
      <c r="D695" s="30"/>
      <c r="E695" s="17"/>
      <c r="F695" s="18"/>
      <c r="G695" s="18"/>
      <c r="H695" s="105"/>
    </row>
    <row r="696" s="2" customFormat="1" ht="13.5" customHeight="1" spans="1:8">
      <c r="A696" s="20"/>
      <c r="B696" s="21"/>
      <c r="C696" s="22"/>
      <c r="D696" s="99"/>
      <c r="E696" s="24"/>
      <c r="F696" s="25"/>
      <c r="G696" s="25"/>
      <c r="H696" s="106"/>
    </row>
    <row r="697" s="2" customFormat="1" ht="13.5" customHeight="1" spans="1:8">
      <c r="A697" s="13"/>
      <c r="C697" s="15"/>
      <c r="D697" s="30"/>
      <c r="E697" s="17"/>
      <c r="F697" s="18"/>
      <c r="G697" s="18"/>
      <c r="H697" s="105"/>
    </row>
    <row r="698" s="2" customFormat="1" ht="13.5" customHeight="1" spans="1:8">
      <c r="A698" s="20"/>
      <c r="B698" s="21"/>
      <c r="C698" s="22"/>
      <c r="D698" s="99"/>
      <c r="E698" s="24"/>
      <c r="F698" s="25"/>
      <c r="G698" s="25"/>
      <c r="H698" s="106"/>
    </row>
    <row r="699" s="2" customFormat="1" ht="13.5" customHeight="1" spans="1:8">
      <c r="A699" s="13"/>
      <c r="C699" s="15"/>
      <c r="D699" s="30"/>
      <c r="E699" s="17"/>
      <c r="F699" s="18"/>
      <c r="G699" s="18"/>
      <c r="H699" s="105"/>
    </row>
    <row r="700" s="2" customFormat="1" ht="13.5" customHeight="1" spans="1:8">
      <c r="A700" s="20"/>
      <c r="B700" s="21"/>
      <c r="C700" s="22"/>
      <c r="D700" s="99"/>
      <c r="E700" s="24"/>
      <c r="F700" s="25"/>
      <c r="G700" s="25"/>
      <c r="H700" s="106"/>
    </row>
    <row r="701" s="2" customFormat="1" ht="13.5" customHeight="1" spans="1:8">
      <c r="A701" s="13"/>
      <c r="C701" s="15"/>
      <c r="D701" s="30"/>
      <c r="E701" s="17"/>
      <c r="F701" s="18"/>
      <c r="G701" s="18"/>
      <c r="H701" s="105"/>
    </row>
    <row r="702" s="2" customFormat="1" ht="13.5" customHeight="1" spans="1:8">
      <c r="A702" s="20"/>
      <c r="B702" s="21"/>
      <c r="C702" s="22"/>
      <c r="D702" s="99"/>
      <c r="E702" s="24"/>
      <c r="F702" s="25"/>
      <c r="G702" s="25"/>
      <c r="H702" s="106"/>
    </row>
    <row r="703" s="2" customFormat="1" ht="13.5" customHeight="1" spans="1:8">
      <c r="A703" s="32"/>
      <c r="B703" s="109" t="s">
        <v>82</v>
      </c>
      <c r="C703" s="110"/>
      <c r="D703" s="102"/>
      <c r="E703" s="36"/>
      <c r="F703" s="103"/>
      <c r="G703" s="103"/>
      <c r="H703" s="108"/>
    </row>
    <row r="704" s="1" customFormat="1" ht="23.1" customHeight="1" spans="1:8">
      <c r="A704" s="8" t="s">
        <v>4</v>
      </c>
      <c r="B704" s="9"/>
      <c r="C704" s="10" t="s">
        <v>5</v>
      </c>
      <c r="D704" s="11" t="s">
        <v>139</v>
      </c>
      <c r="E704" s="10" t="s">
        <v>7</v>
      </c>
      <c r="F704" s="12" t="s">
        <v>8</v>
      </c>
      <c r="G704" s="12" t="s">
        <v>9</v>
      </c>
      <c r="H704" s="8" t="s">
        <v>10</v>
      </c>
    </row>
    <row r="705" s="2" customFormat="1" ht="13.5" customHeight="1" spans="1:8">
      <c r="A705" s="13"/>
      <c r="C705" s="15"/>
      <c r="D705" s="30"/>
      <c r="E705" s="17"/>
      <c r="F705" s="18"/>
      <c r="G705" s="18"/>
      <c r="H705" s="105"/>
    </row>
    <row r="706" s="2" customFormat="1" ht="13.5" customHeight="1" spans="1:8">
      <c r="A706" s="13" t="s">
        <v>41</v>
      </c>
      <c r="B706" s="2" t="s">
        <v>42</v>
      </c>
      <c r="C706" s="15"/>
      <c r="D706" s="30"/>
      <c r="E706" s="17"/>
      <c r="F706" s="18"/>
      <c r="G706" s="18"/>
      <c r="H706" s="105"/>
    </row>
    <row r="707" s="2" customFormat="1" ht="13.5" customHeight="1" spans="1:8">
      <c r="A707" s="20"/>
      <c r="B707" s="21"/>
      <c r="C707" s="22"/>
      <c r="D707" s="99"/>
      <c r="E707" s="24"/>
      <c r="F707" s="25"/>
      <c r="G707" s="25"/>
      <c r="H707" s="106"/>
    </row>
    <row r="708" s="2" customFormat="1" ht="13.5" customHeight="1" spans="1:8">
      <c r="A708" s="13"/>
      <c r="C708" s="15"/>
      <c r="D708" s="30"/>
      <c r="E708" s="17"/>
      <c r="F708" s="18"/>
      <c r="G708" s="18"/>
      <c r="H708" s="105"/>
    </row>
    <row r="709" s="2" customFormat="1" ht="13.5" customHeight="1" spans="1:8">
      <c r="A709" s="20"/>
      <c r="B709" s="21"/>
      <c r="C709" s="22" t="s">
        <v>277</v>
      </c>
      <c r="D709" s="99"/>
      <c r="E709" s="24"/>
      <c r="F709" s="25"/>
      <c r="G709" s="25"/>
      <c r="H709" s="106"/>
    </row>
    <row r="710" s="2" customFormat="1" ht="13.5" customHeight="1" spans="1:8">
      <c r="A710" s="13"/>
      <c r="B710" s="2" t="s">
        <v>49</v>
      </c>
      <c r="C710" s="15" t="s">
        <v>54</v>
      </c>
      <c r="D710" s="30">
        <v>364</v>
      </c>
      <c r="E710" s="17" t="s">
        <v>51</v>
      </c>
      <c r="F710" s="18"/>
      <c r="G710" s="18"/>
      <c r="H710" s="105" t="s">
        <v>52</v>
      </c>
    </row>
    <row r="711" s="2" customFormat="1" ht="13.5" customHeight="1" spans="1:8">
      <c r="A711" s="20"/>
      <c r="B711" s="21"/>
      <c r="C711" s="22" t="s">
        <v>277</v>
      </c>
      <c r="D711" s="99"/>
      <c r="E711" s="24"/>
      <c r="F711" s="25"/>
      <c r="G711" s="25"/>
      <c r="H711" s="106"/>
    </row>
    <row r="712" s="2" customFormat="1" ht="13.5" customHeight="1" spans="1:8">
      <c r="A712" s="13"/>
      <c r="B712" s="2" t="s">
        <v>49</v>
      </c>
      <c r="C712" s="15" t="s">
        <v>89</v>
      </c>
      <c r="D712" s="30">
        <v>223</v>
      </c>
      <c r="E712" s="17" t="s">
        <v>51</v>
      </c>
      <c r="F712" s="18"/>
      <c r="G712" s="18"/>
      <c r="H712" s="105" t="s">
        <v>52</v>
      </c>
    </row>
    <row r="713" s="2" customFormat="1" ht="13.5" customHeight="1" spans="1:8">
      <c r="A713" s="20"/>
      <c r="B713" s="21"/>
      <c r="C713" s="22" t="s">
        <v>277</v>
      </c>
      <c r="D713" s="99"/>
      <c r="E713" s="24"/>
      <c r="F713" s="25"/>
      <c r="G713" s="25"/>
      <c r="H713" s="106"/>
    </row>
    <row r="714" s="2" customFormat="1" ht="13.5" customHeight="1" spans="1:8">
      <c r="A714" s="13"/>
      <c r="B714" s="2" t="s">
        <v>49</v>
      </c>
      <c r="C714" s="15" t="s">
        <v>50</v>
      </c>
      <c r="D714" s="30">
        <v>8</v>
      </c>
      <c r="E714" s="17" t="s">
        <v>51</v>
      </c>
      <c r="F714" s="18"/>
      <c r="G714" s="18"/>
      <c r="H714" s="105" t="s">
        <v>52</v>
      </c>
    </row>
    <row r="715" s="2" customFormat="1" ht="13.5" customHeight="1" spans="1:8">
      <c r="A715" s="20"/>
      <c r="B715" s="21"/>
      <c r="C715" s="22"/>
      <c r="D715" s="99"/>
      <c r="E715" s="24"/>
      <c r="F715" s="25"/>
      <c r="G715" s="25"/>
      <c r="H715" s="106"/>
    </row>
    <row r="716" s="2" customFormat="1" ht="13.5" customHeight="1" spans="1:8">
      <c r="A716" s="13"/>
      <c r="B716" s="2" t="s">
        <v>57</v>
      </c>
      <c r="C716" s="15" t="s">
        <v>180</v>
      </c>
      <c r="D716" s="30">
        <v>66</v>
      </c>
      <c r="E716" s="17" t="s">
        <v>51</v>
      </c>
      <c r="F716" s="18"/>
      <c r="G716" s="18"/>
      <c r="H716" s="105" t="s">
        <v>63</v>
      </c>
    </row>
    <row r="717" s="2" customFormat="1" ht="13.5" customHeight="1" spans="1:8">
      <c r="A717" s="20"/>
      <c r="B717" s="21"/>
      <c r="C717" s="22"/>
      <c r="D717" s="99"/>
      <c r="E717" s="24"/>
      <c r="F717" s="25"/>
      <c r="G717" s="25"/>
      <c r="H717" s="106"/>
    </row>
    <row r="718" s="2" customFormat="1" ht="13.5" customHeight="1" spans="1:8">
      <c r="A718" s="13"/>
      <c r="B718" s="2" t="s">
        <v>57</v>
      </c>
      <c r="C718" s="15" t="s">
        <v>205</v>
      </c>
      <c r="D718" s="30">
        <v>79</v>
      </c>
      <c r="E718" s="17" t="s">
        <v>51</v>
      </c>
      <c r="F718" s="18"/>
      <c r="G718" s="18"/>
      <c r="H718" s="105" t="s">
        <v>63</v>
      </c>
    </row>
    <row r="719" s="2" customFormat="1" ht="13.5" customHeight="1" spans="1:8">
      <c r="A719" s="20"/>
      <c r="B719" s="21"/>
      <c r="C719" s="22"/>
      <c r="D719" s="99"/>
      <c r="E719" s="24"/>
      <c r="F719" s="25"/>
      <c r="G719" s="25"/>
      <c r="H719" s="106"/>
    </row>
    <row r="720" s="2" customFormat="1" ht="13.5" customHeight="1" spans="1:8">
      <c r="A720" s="13"/>
      <c r="B720" s="2" t="s">
        <v>57</v>
      </c>
      <c r="C720" s="15" t="s">
        <v>206</v>
      </c>
      <c r="D720" s="30">
        <v>4</v>
      </c>
      <c r="E720" s="17" t="s">
        <v>51</v>
      </c>
      <c r="F720" s="18"/>
      <c r="G720" s="18"/>
      <c r="H720" s="105" t="s">
        <v>59</v>
      </c>
    </row>
    <row r="721" s="2" customFormat="1" ht="13.5" customHeight="1" spans="1:8">
      <c r="A721" s="20"/>
      <c r="B721" s="21"/>
      <c r="C721" s="22" t="s">
        <v>64</v>
      </c>
      <c r="D721" s="99"/>
      <c r="E721" s="24"/>
      <c r="F721" s="25"/>
      <c r="G721" s="25"/>
      <c r="H721" s="106"/>
    </row>
    <row r="722" s="2" customFormat="1" ht="13.5" customHeight="1" spans="1:8">
      <c r="A722" s="13"/>
      <c r="B722" s="2" t="s">
        <v>65</v>
      </c>
      <c r="C722" s="15" t="s">
        <v>66</v>
      </c>
      <c r="D722" s="30">
        <v>15</v>
      </c>
      <c r="E722" s="17" t="s">
        <v>67</v>
      </c>
      <c r="F722" s="18"/>
      <c r="G722" s="18"/>
      <c r="H722" s="105" t="s">
        <v>63</v>
      </c>
    </row>
    <row r="723" s="2" customFormat="1" ht="13.5" customHeight="1" spans="1:8">
      <c r="A723" s="20"/>
      <c r="B723" s="21"/>
      <c r="C723" s="22" t="s">
        <v>278</v>
      </c>
      <c r="D723" s="99"/>
      <c r="E723" s="24"/>
      <c r="F723" s="25"/>
      <c r="G723" s="25"/>
      <c r="H723" s="106"/>
    </row>
    <row r="724" s="2" customFormat="1" ht="13.5" customHeight="1" spans="1:8">
      <c r="A724" s="13"/>
      <c r="B724" s="2" t="s">
        <v>279</v>
      </c>
      <c r="C724" s="15" t="s">
        <v>280</v>
      </c>
      <c r="D724" s="30">
        <v>15</v>
      </c>
      <c r="E724" s="17" t="s">
        <v>67</v>
      </c>
      <c r="F724" s="18"/>
      <c r="G724" s="18"/>
      <c r="H724" s="105" t="s">
        <v>73</v>
      </c>
    </row>
    <row r="725" s="2" customFormat="1" ht="13.5" customHeight="1" spans="1:8">
      <c r="A725" s="20"/>
      <c r="B725" s="111"/>
      <c r="C725" s="22" t="s">
        <v>281</v>
      </c>
      <c r="D725" s="99"/>
      <c r="E725" s="24"/>
      <c r="F725" s="25"/>
      <c r="G725" s="25"/>
      <c r="H725" s="106"/>
    </row>
    <row r="726" s="2" customFormat="1" ht="13.5" customHeight="1" spans="1:8">
      <c r="A726" s="13"/>
      <c r="B726" s="2" t="s">
        <v>282</v>
      </c>
      <c r="C726" s="15" t="s">
        <v>283</v>
      </c>
      <c r="D726" s="30">
        <v>19</v>
      </c>
      <c r="E726" s="17" t="s">
        <v>62</v>
      </c>
      <c r="F726" s="18"/>
      <c r="G726" s="18"/>
      <c r="H726" s="105" t="s">
        <v>99</v>
      </c>
    </row>
    <row r="727" s="2" customFormat="1" ht="13.5" customHeight="1" spans="1:8">
      <c r="A727" s="20"/>
      <c r="B727" s="21"/>
      <c r="C727" s="22"/>
      <c r="D727" s="99"/>
      <c r="E727" s="24"/>
      <c r="F727" s="25"/>
      <c r="G727" s="25"/>
      <c r="H727" s="106"/>
    </row>
    <row r="728" s="2" customFormat="1" ht="13.5" customHeight="1" spans="1:8">
      <c r="A728" s="13"/>
      <c r="B728" s="2" t="s">
        <v>284</v>
      </c>
      <c r="C728" s="15"/>
      <c r="D728" s="30">
        <v>1</v>
      </c>
      <c r="E728" s="17" t="s">
        <v>106</v>
      </c>
      <c r="F728" s="18"/>
      <c r="G728" s="18"/>
      <c r="H728" s="105" t="s">
        <v>73</v>
      </c>
    </row>
    <row r="729" s="2" customFormat="1" ht="13.5" customHeight="1" spans="1:8">
      <c r="A729" s="20"/>
      <c r="B729" s="21"/>
      <c r="C729" s="22"/>
      <c r="D729" s="99"/>
      <c r="E729" s="24"/>
      <c r="F729" s="25"/>
      <c r="G729" s="25"/>
      <c r="H729" s="106"/>
    </row>
    <row r="730" s="2" customFormat="1" ht="13.5" customHeight="1" spans="1:8">
      <c r="A730" s="13"/>
      <c r="B730" s="2" t="s">
        <v>285</v>
      </c>
      <c r="C730" s="15" t="s">
        <v>284</v>
      </c>
      <c r="D730" s="30">
        <v>6</v>
      </c>
      <c r="E730" s="17" t="s">
        <v>106</v>
      </c>
      <c r="F730" s="18"/>
      <c r="G730" s="18"/>
      <c r="H730" s="105" t="s">
        <v>59</v>
      </c>
    </row>
    <row r="731" s="2" customFormat="1" ht="13.5" customHeight="1" spans="1:8">
      <c r="A731" s="20"/>
      <c r="B731" s="21"/>
      <c r="C731" s="22"/>
      <c r="D731" s="99"/>
      <c r="E731" s="24"/>
      <c r="F731" s="25"/>
      <c r="G731" s="25"/>
      <c r="H731" s="106"/>
    </row>
    <row r="732" s="2" customFormat="1" ht="13.5" customHeight="1" spans="1:8">
      <c r="A732" s="13"/>
      <c r="B732" s="2" t="s">
        <v>80</v>
      </c>
      <c r="C732" s="15" t="s">
        <v>81</v>
      </c>
      <c r="D732" s="30">
        <v>13</v>
      </c>
      <c r="E732" s="17" t="s">
        <v>62</v>
      </c>
      <c r="F732" s="18"/>
      <c r="G732" s="18"/>
      <c r="H732" s="105" t="s">
        <v>59</v>
      </c>
    </row>
    <row r="733" s="2" customFormat="1" ht="13.5" customHeight="1" spans="1:8">
      <c r="A733" s="20"/>
      <c r="B733" s="21"/>
      <c r="C733" s="22"/>
      <c r="D733" s="99"/>
      <c r="E733" s="24"/>
      <c r="F733" s="25"/>
      <c r="G733" s="25"/>
      <c r="H733" s="106"/>
    </row>
    <row r="734" s="2" customFormat="1" ht="13.5" customHeight="1" spans="1:8">
      <c r="A734" s="13"/>
      <c r="C734" s="15"/>
      <c r="D734" s="30"/>
      <c r="E734" s="17"/>
      <c r="F734" s="18"/>
      <c r="G734" s="18"/>
      <c r="H734" s="105"/>
    </row>
    <row r="735" s="2" customFormat="1" ht="13.5" customHeight="1" spans="1:8">
      <c r="A735" s="20"/>
      <c r="B735" s="21"/>
      <c r="C735" s="22"/>
      <c r="D735" s="99"/>
      <c r="E735" s="24"/>
      <c r="F735" s="25"/>
      <c r="G735" s="25"/>
      <c r="H735" s="106"/>
    </row>
    <row r="736" s="2" customFormat="1" ht="13.5" customHeight="1" spans="1:8">
      <c r="A736" s="13"/>
      <c r="C736" s="15"/>
      <c r="D736" s="30"/>
      <c r="E736" s="17"/>
      <c r="F736" s="18"/>
      <c r="G736" s="18"/>
      <c r="H736" s="105"/>
    </row>
    <row r="737" s="2" customFormat="1" ht="13.5" customHeight="1" spans="1:8">
      <c r="A737" s="20"/>
      <c r="B737" s="21"/>
      <c r="C737" s="22"/>
      <c r="D737" s="99"/>
      <c r="E737" s="24"/>
      <c r="F737" s="25"/>
      <c r="G737" s="25"/>
      <c r="H737" s="106"/>
    </row>
    <row r="738" s="2" customFormat="1" ht="13.5" customHeight="1" spans="1:8">
      <c r="A738" s="13"/>
      <c r="C738" s="15"/>
      <c r="D738" s="30"/>
      <c r="E738" s="17"/>
      <c r="F738" s="18"/>
      <c r="G738" s="18"/>
      <c r="H738" s="105"/>
    </row>
    <row r="739" s="2" customFormat="1" ht="13.5" customHeight="1" spans="1:8">
      <c r="A739" s="20"/>
      <c r="B739" s="21"/>
      <c r="C739" s="22"/>
      <c r="D739" s="99"/>
      <c r="E739" s="24"/>
      <c r="F739" s="25"/>
      <c r="G739" s="25"/>
      <c r="H739" s="106"/>
    </row>
    <row r="740" s="2" customFormat="1" ht="13.5" customHeight="1" spans="1:8">
      <c r="A740" s="32"/>
      <c r="B740" s="109" t="s">
        <v>82</v>
      </c>
      <c r="C740" s="110"/>
      <c r="D740" s="102"/>
      <c r="E740" s="36"/>
      <c r="F740" s="103"/>
      <c r="G740" s="103"/>
      <c r="H740" s="108"/>
    </row>
    <row r="741" s="1" customFormat="1" ht="23.1" customHeight="1" spans="1:8">
      <c r="A741" s="8" t="s">
        <v>4</v>
      </c>
      <c r="B741" s="9"/>
      <c r="C741" s="10" t="s">
        <v>5</v>
      </c>
      <c r="D741" s="11" t="s">
        <v>139</v>
      </c>
      <c r="E741" s="10" t="s">
        <v>7</v>
      </c>
      <c r="F741" s="12" t="s">
        <v>8</v>
      </c>
      <c r="G741" s="12" t="s">
        <v>9</v>
      </c>
      <c r="H741" s="8" t="s">
        <v>10</v>
      </c>
    </row>
    <row r="742" s="2" customFormat="1" ht="13.5" customHeight="1" spans="1:8">
      <c r="A742" s="13"/>
      <c r="C742" s="15"/>
      <c r="D742" s="30"/>
      <c r="E742" s="17"/>
      <c r="F742" s="18"/>
      <c r="G742" s="18"/>
      <c r="H742" s="105"/>
    </row>
    <row r="743" s="2" customFormat="1" ht="13.5" customHeight="1" spans="1:8">
      <c r="A743" s="13" t="s">
        <v>43</v>
      </c>
      <c r="B743" s="2" t="s">
        <v>44</v>
      </c>
      <c r="C743" s="15"/>
      <c r="D743" s="30"/>
      <c r="E743" s="17"/>
      <c r="F743" s="18"/>
      <c r="G743" s="18"/>
      <c r="H743" s="105"/>
    </row>
    <row r="744" s="2" customFormat="1" ht="13.5" customHeight="1" spans="1:8">
      <c r="A744" s="20"/>
      <c r="B744" s="21"/>
      <c r="C744" s="22"/>
      <c r="D744" s="99"/>
      <c r="E744" s="24"/>
      <c r="F744" s="25"/>
      <c r="G744" s="25"/>
      <c r="H744" s="106"/>
    </row>
    <row r="745" s="2" customFormat="1" ht="13.5" customHeight="1" spans="1:8">
      <c r="A745" s="13"/>
      <c r="C745" s="15"/>
      <c r="D745" s="30"/>
      <c r="E745" s="17"/>
      <c r="F745" s="18"/>
      <c r="G745" s="18"/>
      <c r="H745" s="105"/>
    </row>
    <row r="746" s="2" customFormat="1" ht="13.5" customHeight="1" spans="1:8">
      <c r="A746" s="20"/>
      <c r="B746" s="21"/>
      <c r="C746" s="22" t="s">
        <v>286</v>
      </c>
      <c r="D746" s="99"/>
      <c r="E746" s="24"/>
      <c r="F746" s="25"/>
      <c r="G746" s="25"/>
      <c r="H746" s="106"/>
    </row>
    <row r="747" s="2" customFormat="1" ht="13.5" customHeight="1" spans="1:8">
      <c r="A747" s="13"/>
      <c r="B747" s="2" t="s">
        <v>49</v>
      </c>
      <c r="C747" s="15" t="s">
        <v>54</v>
      </c>
      <c r="D747" s="30">
        <v>344</v>
      </c>
      <c r="E747" s="17" t="s">
        <v>51</v>
      </c>
      <c r="F747" s="18"/>
      <c r="G747" s="18"/>
      <c r="H747" s="105" t="s">
        <v>52</v>
      </c>
    </row>
    <row r="748" s="2" customFormat="1" ht="13.5" customHeight="1" spans="1:8">
      <c r="A748" s="20"/>
      <c r="B748" s="21"/>
      <c r="C748" s="22" t="s">
        <v>287</v>
      </c>
      <c r="D748" s="99"/>
      <c r="E748" s="24"/>
      <c r="F748" s="25"/>
      <c r="G748" s="25"/>
      <c r="H748" s="106"/>
    </row>
    <row r="749" s="2" customFormat="1" ht="13.5" customHeight="1" spans="1:8">
      <c r="A749" s="13"/>
      <c r="B749" s="2" t="s">
        <v>49</v>
      </c>
      <c r="C749" s="15" t="s">
        <v>54</v>
      </c>
      <c r="D749" s="30">
        <v>17</v>
      </c>
      <c r="E749" s="17" t="s">
        <v>51</v>
      </c>
      <c r="F749" s="18"/>
      <c r="G749" s="18"/>
      <c r="H749" s="105" t="s">
        <v>73</v>
      </c>
    </row>
    <row r="750" s="2" customFormat="1" ht="13.5" customHeight="1" spans="1:8">
      <c r="A750" s="20"/>
      <c r="B750" s="21"/>
      <c r="C750" s="22" t="s">
        <v>288</v>
      </c>
      <c r="D750" s="99"/>
      <c r="E750" s="24"/>
      <c r="F750" s="25"/>
      <c r="G750" s="25"/>
      <c r="H750" s="106"/>
    </row>
    <row r="751" s="2" customFormat="1" ht="13.5" customHeight="1" spans="1:8">
      <c r="A751" s="13"/>
      <c r="B751" s="2" t="s">
        <v>49</v>
      </c>
      <c r="C751" s="15" t="s">
        <v>89</v>
      </c>
      <c r="D751" s="30">
        <v>25</v>
      </c>
      <c r="E751" s="17" t="s">
        <v>51</v>
      </c>
      <c r="F751" s="18"/>
      <c r="G751" s="18"/>
      <c r="H751" s="105" t="s">
        <v>73</v>
      </c>
    </row>
    <row r="752" s="2" customFormat="1" ht="13.5" customHeight="1" spans="1:8">
      <c r="A752" s="20"/>
      <c r="B752" s="21"/>
      <c r="C752" s="22" t="s">
        <v>201</v>
      </c>
      <c r="D752" s="99"/>
      <c r="E752" s="24"/>
      <c r="F752" s="25"/>
      <c r="G752" s="25"/>
      <c r="H752" s="106"/>
    </row>
    <row r="753" s="2" customFormat="1" ht="13.5" customHeight="1" spans="1:8">
      <c r="A753" s="13"/>
      <c r="B753" s="2" t="s">
        <v>49</v>
      </c>
      <c r="C753" s="15" t="s">
        <v>89</v>
      </c>
      <c r="D753" s="30">
        <v>70</v>
      </c>
      <c r="E753" s="17" t="s">
        <v>51</v>
      </c>
      <c r="F753" s="18"/>
      <c r="G753" s="18"/>
      <c r="H753" s="105" t="s">
        <v>73</v>
      </c>
    </row>
    <row r="754" s="2" customFormat="1" ht="13.5" customHeight="1" spans="1:8">
      <c r="A754" s="20"/>
      <c r="B754" s="21"/>
      <c r="C754" s="22" t="s">
        <v>201</v>
      </c>
      <c r="D754" s="99"/>
      <c r="E754" s="24"/>
      <c r="F754" s="25"/>
      <c r="G754" s="25"/>
      <c r="H754" s="106"/>
    </row>
    <row r="755" s="2" customFormat="1" ht="13.5" customHeight="1" spans="1:8">
      <c r="A755" s="13"/>
      <c r="B755" s="2" t="s">
        <v>49</v>
      </c>
      <c r="C755" s="15" t="s">
        <v>50</v>
      </c>
      <c r="D755" s="30">
        <v>4</v>
      </c>
      <c r="E755" s="17" t="s">
        <v>51</v>
      </c>
      <c r="F755" s="18"/>
      <c r="G755" s="18"/>
      <c r="H755" s="105" t="s">
        <v>73</v>
      </c>
    </row>
    <row r="756" s="2" customFormat="1" ht="13.5" customHeight="1" spans="1:8">
      <c r="A756" s="20"/>
      <c r="B756" s="21"/>
      <c r="C756" s="22"/>
      <c r="D756" s="99"/>
      <c r="E756" s="24"/>
      <c r="F756" s="25"/>
      <c r="G756" s="25"/>
      <c r="H756" s="106"/>
    </row>
    <row r="757" s="2" customFormat="1" ht="13.5" customHeight="1" spans="1:8">
      <c r="A757" s="13"/>
      <c r="B757" s="2" t="s">
        <v>57</v>
      </c>
      <c r="C757" s="15" t="s">
        <v>238</v>
      </c>
      <c r="D757" s="30">
        <v>25</v>
      </c>
      <c r="E757" s="17" t="s">
        <v>51</v>
      </c>
      <c r="F757" s="18"/>
      <c r="G757" s="18"/>
      <c r="H757" s="105" t="s">
        <v>63</v>
      </c>
    </row>
    <row r="758" s="2" customFormat="1" ht="13.5" customHeight="1" spans="1:8">
      <c r="A758" s="20"/>
      <c r="B758" s="21"/>
      <c r="C758" s="22"/>
      <c r="D758" s="99"/>
      <c r="E758" s="24"/>
      <c r="F758" s="25"/>
      <c r="G758" s="25"/>
      <c r="H758" s="106"/>
    </row>
    <row r="759" s="2" customFormat="1" ht="13.5" customHeight="1" spans="1:8">
      <c r="A759" s="13"/>
      <c r="B759" s="2" t="s">
        <v>57</v>
      </c>
      <c r="C759" s="15" t="s">
        <v>205</v>
      </c>
      <c r="D759" s="30">
        <v>70</v>
      </c>
      <c r="E759" s="17" t="s">
        <v>51</v>
      </c>
      <c r="F759" s="18"/>
      <c r="G759" s="18"/>
      <c r="H759" s="105" t="s">
        <v>63</v>
      </c>
    </row>
    <row r="760" s="2" customFormat="1" ht="13.5" customHeight="1" spans="1:8">
      <c r="A760" s="20"/>
      <c r="B760" s="21"/>
      <c r="C760" s="22"/>
      <c r="D760" s="99"/>
      <c r="E760" s="24"/>
      <c r="F760" s="25"/>
      <c r="G760" s="25"/>
      <c r="H760" s="106"/>
    </row>
    <row r="761" s="2" customFormat="1" ht="13.5" customHeight="1" spans="1:8">
      <c r="A761" s="13"/>
      <c r="B761" s="2" t="s">
        <v>57</v>
      </c>
      <c r="C761" s="15" t="s">
        <v>206</v>
      </c>
      <c r="D761" s="30">
        <v>4</v>
      </c>
      <c r="E761" s="17" t="s">
        <v>51</v>
      </c>
      <c r="F761" s="18"/>
      <c r="G761" s="18"/>
      <c r="H761" s="105" t="s">
        <v>59</v>
      </c>
    </row>
    <row r="762" s="2" customFormat="1" ht="13.5" customHeight="1" spans="1:8">
      <c r="A762" s="20"/>
      <c r="B762" s="21"/>
      <c r="C762" s="22" t="s">
        <v>289</v>
      </c>
      <c r="D762" s="99"/>
      <c r="E762" s="24"/>
      <c r="F762" s="25"/>
      <c r="G762" s="25"/>
      <c r="H762" s="106"/>
    </row>
    <row r="763" s="2" customFormat="1" ht="13.5" customHeight="1" spans="1:8">
      <c r="A763" s="13"/>
      <c r="B763" s="2" t="s">
        <v>290</v>
      </c>
      <c r="C763" s="15" t="s">
        <v>291</v>
      </c>
      <c r="D763" s="30">
        <v>19</v>
      </c>
      <c r="E763" s="17" t="s">
        <v>67</v>
      </c>
      <c r="F763" s="18"/>
      <c r="G763" s="18"/>
      <c r="H763" s="105" t="s">
        <v>59</v>
      </c>
    </row>
    <row r="764" s="2" customFormat="1" ht="13.5" customHeight="1" spans="1:8">
      <c r="A764" s="20"/>
      <c r="B764" s="21"/>
      <c r="C764" s="22" t="s">
        <v>292</v>
      </c>
      <c r="D764" s="99"/>
      <c r="E764" s="24"/>
      <c r="F764" s="25"/>
      <c r="G764" s="25"/>
      <c r="H764" s="106"/>
    </row>
    <row r="765" s="2" customFormat="1" ht="13.5" customHeight="1" spans="1:8">
      <c r="A765" s="13"/>
      <c r="B765" s="2" t="s">
        <v>290</v>
      </c>
      <c r="C765" s="15" t="s">
        <v>293</v>
      </c>
      <c r="D765" s="30">
        <v>4</v>
      </c>
      <c r="E765" s="17" t="s">
        <v>67</v>
      </c>
      <c r="F765" s="18"/>
      <c r="G765" s="18"/>
      <c r="H765" s="105" t="s">
        <v>59</v>
      </c>
    </row>
    <row r="766" s="2" customFormat="1" ht="13.5" customHeight="1" spans="1:8">
      <c r="A766" s="20"/>
      <c r="B766" s="21"/>
      <c r="C766" s="22" t="s">
        <v>294</v>
      </c>
      <c r="D766" s="99"/>
      <c r="E766" s="24"/>
      <c r="F766" s="25"/>
      <c r="G766" s="25"/>
      <c r="H766" s="106"/>
    </row>
    <row r="767" s="2" customFormat="1" ht="13.5" customHeight="1" spans="1:8">
      <c r="A767" s="13"/>
      <c r="B767" s="2" t="s">
        <v>295</v>
      </c>
      <c r="C767" s="15" t="s">
        <v>291</v>
      </c>
      <c r="D767" s="30">
        <v>21</v>
      </c>
      <c r="E767" s="17" t="s">
        <v>67</v>
      </c>
      <c r="F767" s="18"/>
      <c r="G767" s="18"/>
      <c r="H767" s="105" t="s">
        <v>59</v>
      </c>
    </row>
    <row r="768" s="2" customFormat="1" ht="13.5" customHeight="1" spans="1:8">
      <c r="A768" s="20"/>
      <c r="B768" s="21"/>
      <c r="C768" s="22"/>
      <c r="D768" s="99"/>
      <c r="E768" s="24"/>
      <c r="F768" s="25"/>
      <c r="G768" s="25"/>
      <c r="H768" s="106"/>
    </row>
    <row r="769" s="2" customFormat="1" ht="13.5" customHeight="1" spans="1:8">
      <c r="A769" s="13"/>
      <c r="B769" s="2" t="s">
        <v>296</v>
      </c>
      <c r="C769" s="15" t="s">
        <v>297</v>
      </c>
      <c r="D769" s="30">
        <v>1</v>
      </c>
      <c r="E769" s="17" t="s">
        <v>67</v>
      </c>
      <c r="F769" s="18"/>
      <c r="G769" s="18"/>
      <c r="H769" s="105" t="s">
        <v>73</v>
      </c>
    </row>
    <row r="770" s="2" customFormat="1" ht="13.5" customHeight="1" spans="1:8">
      <c r="A770" s="20"/>
      <c r="B770" s="21"/>
      <c r="C770" s="22" t="s">
        <v>298</v>
      </c>
      <c r="D770" s="99"/>
      <c r="E770" s="24"/>
      <c r="F770" s="25"/>
      <c r="G770" s="25"/>
      <c r="H770" s="106"/>
    </row>
    <row r="771" s="2" customFormat="1" ht="13.5" customHeight="1" spans="1:8">
      <c r="A771" s="13"/>
      <c r="B771" s="2" t="s">
        <v>299</v>
      </c>
      <c r="C771" s="15" t="s">
        <v>300</v>
      </c>
      <c r="D771" s="30">
        <v>3</v>
      </c>
      <c r="E771" s="17" t="s">
        <v>106</v>
      </c>
      <c r="F771" s="18"/>
      <c r="G771" s="18"/>
      <c r="H771" s="105" t="s">
        <v>59</v>
      </c>
    </row>
    <row r="772" s="2" customFormat="1" ht="13.5" customHeight="1" spans="1:8">
      <c r="A772" s="20"/>
      <c r="B772" s="21"/>
      <c r="C772" s="22" t="s">
        <v>298</v>
      </c>
      <c r="D772" s="99"/>
      <c r="E772" s="24"/>
      <c r="F772" s="25"/>
      <c r="G772" s="25"/>
      <c r="H772" s="106"/>
    </row>
    <row r="773" s="2" customFormat="1" ht="13.5" customHeight="1" spans="1:8">
      <c r="A773" s="13"/>
      <c r="B773" s="2" t="s">
        <v>301</v>
      </c>
      <c r="C773" s="15" t="s">
        <v>302</v>
      </c>
      <c r="D773" s="30">
        <v>3</v>
      </c>
      <c r="E773" s="17" t="s">
        <v>106</v>
      </c>
      <c r="F773" s="18"/>
      <c r="G773" s="18"/>
      <c r="H773" s="105" t="s">
        <v>59</v>
      </c>
    </row>
    <row r="774" s="2" customFormat="1" ht="13.5" customHeight="1" spans="1:8">
      <c r="A774" s="20"/>
      <c r="B774" s="21"/>
      <c r="C774" s="22"/>
      <c r="D774" s="99"/>
      <c r="E774" s="24"/>
      <c r="F774" s="25"/>
      <c r="G774" s="25"/>
      <c r="H774" s="106"/>
    </row>
    <row r="775" s="2" customFormat="1" ht="13.5" customHeight="1" spans="1:8">
      <c r="A775" s="13"/>
      <c r="B775" s="2" t="s">
        <v>303</v>
      </c>
      <c r="C775" s="15" t="s">
        <v>304</v>
      </c>
      <c r="D775" s="30">
        <v>1</v>
      </c>
      <c r="E775" s="17" t="s">
        <v>15</v>
      </c>
      <c r="F775" s="18"/>
      <c r="G775" s="18"/>
      <c r="H775" s="105" t="s">
        <v>59</v>
      </c>
    </row>
    <row r="776" s="2" customFormat="1" ht="13.5" customHeight="1" spans="1:8">
      <c r="A776" s="20"/>
      <c r="B776" s="21"/>
      <c r="C776" s="22"/>
      <c r="D776" s="99"/>
      <c r="E776" s="24"/>
      <c r="F776" s="25"/>
      <c r="G776" s="25"/>
      <c r="H776" s="106"/>
    </row>
    <row r="777" s="2" customFormat="1" ht="13.5" customHeight="1" spans="1:8">
      <c r="A777" s="32"/>
      <c r="B777" s="33" t="s">
        <v>80</v>
      </c>
      <c r="C777" s="107" t="s">
        <v>81</v>
      </c>
      <c r="D777" s="102">
        <v>23</v>
      </c>
      <c r="E777" s="36" t="s">
        <v>62</v>
      </c>
      <c r="F777" s="103"/>
      <c r="G777" s="103"/>
      <c r="H777" s="105" t="s">
        <v>59</v>
      </c>
    </row>
    <row r="778" s="1" customFormat="1" ht="23.1" customHeight="1" spans="1:8">
      <c r="A778" s="8" t="s">
        <v>4</v>
      </c>
      <c r="B778" s="9"/>
      <c r="C778" s="10" t="s">
        <v>5</v>
      </c>
      <c r="D778" s="11" t="s">
        <v>139</v>
      </c>
      <c r="E778" s="10" t="s">
        <v>7</v>
      </c>
      <c r="F778" s="12" t="s">
        <v>8</v>
      </c>
      <c r="G778" s="12" t="s">
        <v>9</v>
      </c>
      <c r="H778" s="8" t="s">
        <v>10</v>
      </c>
    </row>
    <row r="779" s="2" customFormat="1" ht="13.5" customHeight="1" spans="1:8">
      <c r="A779" s="13"/>
      <c r="C779" s="15"/>
      <c r="D779" s="30"/>
      <c r="E779" s="17"/>
      <c r="F779" s="18"/>
      <c r="G779" s="18"/>
      <c r="H779" s="105"/>
    </row>
    <row r="780" s="2" customFormat="1" ht="13.5" customHeight="1" spans="1:8">
      <c r="A780" s="13"/>
      <c r="C780" s="15"/>
      <c r="D780" s="30"/>
      <c r="E780" s="17"/>
      <c r="F780" s="18"/>
      <c r="G780" s="18"/>
      <c r="H780" s="105"/>
    </row>
    <row r="781" s="2" customFormat="1" ht="13.5" customHeight="1" spans="1:8">
      <c r="A781" s="20"/>
      <c r="B781" s="21"/>
      <c r="C781" s="22"/>
      <c r="D781" s="99"/>
      <c r="E781" s="24"/>
      <c r="F781" s="25"/>
      <c r="G781" s="25"/>
      <c r="H781" s="106"/>
    </row>
    <row r="782" s="2" customFormat="1" ht="13.5" customHeight="1" spans="1:8">
      <c r="A782" s="13"/>
      <c r="C782" s="15"/>
      <c r="D782" s="30"/>
      <c r="E782" s="17"/>
      <c r="F782" s="18"/>
      <c r="G782" s="18"/>
      <c r="H782" s="105"/>
    </row>
    <row r="783" s="2" customFormat="1" ht="13.5" customHeight="1" spans="1:8">
      <c r="A783" s="20"/>
      <c r="B783" s="21"/>
      <c r="C783" s="22"/>
      <c r="D783" s="99"/>
      <c r="E783" s="24"/>
      <c r="F783" s="25"/>
      <c r="G783" s="25"/>
      <c r="H783" s="106"/>
    </row>
    <row r="784" s="2" customFormat="1" ht="13.5" customHeight="1" spans="1:8">
      <c r="A784" s="13"/>
      <c r="C784" s="15"/>
      <c r="D784" s="30"/>
      <c r="E784" s="17"/>
      <c r="F784" s="18"/>
      <c r="G784" s="18"/>
      <c r="H784" s="105"/>
    </row>
    <row r="785" s="2" customFormat="1" ht="13.5" customHeight="1" spans="1:8">
      <c r="A785" s="20"/>
      <c r="B785" s="21"/>
      <c r="C785" s="22"/>
      <c r="D785" s="99"/>
      <c r="E785" s="24"/>
      <c r="F785" s="25"/>
      <c r="G785" s="25"/>
      <c r="H785" s="106"/>
    </row>
    <row r="786" s="2" customFormat="1" ht="13.5" customHeight="1" spans="1:8">
      <c r="A786" s="13"/>
      <c r="C786" s="15"/>
      <c r="D786" s="30"/>
      <c r="E786" s="17"/>
      <c r="F786" s="18"/>
      <c r="G786" s="18"/>
      <c r="H786" s="105"/>
    </row>
    <row r="787" s="2" customFormat="1" ht="13.5" customHeight="1" spans="1:8">
      <c r="A787" s="20"/>
      <c r="B787" s="21"/>
      <c r="C787" s="22"/>
      <c r="D787" s="99"/>
      <c r="E787" s="24"/>
      <c r="F787" s="25"/>
      <c r="G787" s="25"/>
      <c r="H787" s="106"/>
    </row>
    <row r="788" s="2" customFormat="1" ht="13.5" customHeight="1" spans="1:8">
      <c r="A788" s="13"/>
      <c r="C788" s="15"/>
      <c r="D788" s="30"/>
      <c r="E788" s="17"/>
      <c r="F788" s="18"/>
      <c r="G788" s="18"/>
      <c r="H788" s="105"/>
    </row>
    <row r="789" s="2" customFormat="1" ht="13.5" customHeight="1" spans="1:8">
      <c r="A789" s="20"/>
      <c r="B789" s="21"/>
      <c r="C789" s="22"/>
      <c r="D789" s="99"/>
      <c r="E789" s="24"/>
      <c r="F789" s="25"/>
      <c r="G789" s="25"/>
      <c r="H789" s="106"/>
    </row>
    <row r="790" s="2" customFormat="1" ht="13.5" customHeight="1" spans="1:8">
      <c r="A790" s="13"/>
      <c r="C790" s="15"/>
      <c r="D790" s="30"/>
      <c r="E790" s="17"/>
      <c r="F790" s="18"/>
      <c r="G790" s="18"/>
      <c r="H790" s="105"/>
    </row>
    <row r="791" s="2" customFormat="1" ht="13.5" customHeight="1" spans="1:8">
      <c r="A791" s="20"/>
      <c r="B791" s="21"/>
      <c r="C791" s="22"/>
      <c r="D791" s="99"/>
      <c r="E791" s="24"/>
      <c r="F791" s="25"/>
      <c r="G791" s="25"/>
      <c r="H791" s="106"/>
    </row>
    <row r="792" s="2" customFormat="1" ht="13.5" customHeight="1" spans="1:8">
      <c r="A792" s="13"/>
      <c r="C792" s="15"/>
      <c r="D792" s="30"/>
      <c r="E792" s="17"/>
      <c r="F792" s="18"/>
      <c r="G792" s="18"/>
      <c r="H792" s="105"/>
    </row>
    <row r="793" s="2" customFormat="1" ht="13.5" customHeight="1" spans="1:8">
      <c r="A793" s="20"/>
      <c r="B793" s="21"/>
      <c r="C793" s="22"/>
      <c r="D793" s="99"/>
      <c r="E793" s="24"/>
      <c r="F793" s="25"/>
      <c r="G793" s="25"/>
      <c r="H793" s="106"/>
    </row>
    <row r="794" s="2" customFormat="1" ht="13.5" customHeight="1" spans="1:8">
      <c r="A794" s="13"/>
      <c r="C794" s="15"/>
      <c r="D794" s="30"/>
      <c r="E794" s="17"/>
      <c r="F794" s="18"/>
      <c r="G794" s="18"/>
      <c r="H794" s="105"/>
    </row>
    <row r="795" s="2" customFormat="1" ht="13.5" customHeight="1" spans="1:8">
      <c r="A795" s="20"/>
      <c r="B795" s="21"/>
      <c r="C795" s="22"/>
      <c r="D795" s="99"/>
      <c r="E795" s="24"/>
      <c r="F795" s="25"/>
      <c r="G795" s="25"/>
      <c r="H795" s="106"/>
    </row>
    <row r="796" s="2" customFormat="1" ht="13.5" customHeight="1" spans="1:8">
      <c r="A796" s="13"/>
      <c r="C796" s="15"/>
      <c r="D796" s="30"/>
      <c r="E796" s="17"/>
      <c r="F796" s="18"/>
      <c r="G796" s="18"/>
      <c r="H796" s="105"/>
    </row>
    <row r="797" s="2" customFormat="1" ht="13.5" customHeight="1" spans="1:8">
      <c r="A797" s="20"/>
      <c r="B797" s="21"/>
      <c r="C797" s="22"/>
      <c r="D797" s="99"/>
      <c r="E797" s="24"/>
      <c r="F797" s="25"/>
      <c r="G797" s="25"/>
      <c r="H797" s="106"/>
    </row>
    <row r="798" s="2" customFormat="1" ht="13.5" customHeight="1" spans="1:8">
      <c r="A798" s="13"/>
      <c r="C798" s="15"/>
      <c r="D798" s="30"/>
      <c r="E798" s="17"/>
      <c r="F798" s="18"/>
      <c r="G798" s="18"/>
      <c r="H798" s="105"/>
    </row>
    <row r="799" s="2" customFormat="1" ht="13.5" customHeight="1" spans="1:8">
      <c r="A799" s="20"/>
      <c r="B799" s="21"/>
      <c r="C799" s="22"/>
      <c r="D799" s="99"/>
      <c r="E799" s="24"/>
      <c r="F799" s="25"/>
      <c r="G799" s="25"/>
      <c r="H799" s="106"/>
    </row>
    <row r="800" s="2" customFormat="1" ht="13.5" customHeight="1" spans="1:8">
      <c r="A800" s="13"/>
      <c r="C800" s="15"/>
      <c r="D800" s="30"/>
      <c r="E800" s="17"/>
      <c r="F800" s="18"/>
      <c r="G800" s="18"/>
      <c r="H800" s="105"/>
    </row>
    <row r="801" s="2" customFormat="1" ht="13.5" customHeight="1" spans="1:8">
      <c r="A801" s="20"/>
      <c r="B801" s="21"/>
      <c r="C801" s="22"/>
      <c r="D801" s="99"/>
      <c r="E801" s="24"/>
      <c r="F801" s="25"/>
      <c r="G801" s="25"/>
      <c r="H801" s="106"/>
    </row>
    <row r="802" s="2" customFormat="1" ht="13.5" customHeight="1" spans="1:8">
      <c r="A802" s="13"/>
      <c r="C802" s="15"/>
      <c r="D802" s="30"/>
      <c r="E802" s="17"/>
      <c r="F802" s="18"/>
      <c r="G802" s="18"/>
      <c r="H802" s="105"/>
    </row>
    <row r="803" s="2" customFormat="1" ht="13.5" customHeight="1" spans="1:8">
      <c r="A803" s="20"/>
      <c r="B803" s="21"/>
      <c r="C803" s="22"/>
      <c r="D803" s="99"/>
      <c r="E803" s="24"/>
      <c r="F803" s="25"/>
      <c r="G803" s="25"/>
      <c r="H803" s="106"/>
    </row>
    <row r="804" s="2" customFormat="1" ht="13.5" customHeight="1" spans="1:8">
      <c r="A804" s="13"/>
      <c r="C804" s="15"/>
      <c r="D804" s="30"/>
      <c r="E804" s="17"/>
      <c r="F804" s="18"/>
      <c r="G804" s="18"/>
      <c r="H804" s="105"/>
    </row>
    <row r="805" s="2" customFormat="1" ht="13.5" customHeight="1" spans="1:8">
      <c r="A805" s="20"/>
      <c r="B805" s="21"/>
      <c r="C805" s="22"/>
      <c r="D805" s="99"/>
      <c r="E805" s="24"/>
      <c r="F805" s="25"/>
      <c r="G805" s="25"/>
      <c r="H805" s="106"/>
    </row>
    <row r="806" s="2" customFormat="1" ht="13.5" customHeight="1" spans="1:8">
      <c r="A806" s="13"/>
      <c r="C806" s="15"/>
      <c r="D806" s="30"/>
      <c r="E806" s="17"/>
      <c r="F806" s="18"/>
      <c r="G806" s="18"/>
      <c r="H806" s="105"/>
    </row>
    <row r="807" s="2" customFormat="1" ht="13.5" customHeight="1" spans="1:8">
      <c r="A807" s="20"/>
      <c r="B807" s="21"/>
      <c r="C807" s="22"/>
      <c r="D807" s="99"/>
      <c r="E807" s="24"/>
      <c r="F807" s="25"/>
      <c r="G807" s="25"/>
      <c r="H807" s="106"/>
    </row>
    <row r="808" s="2" customFormat="1" ht="13.5" customHeight="1" spans="1:8">
      <c r="A808" s="13"/>
      <c r="C808" s="15"/>
      <c r="D808" s="30"/>
      <c r="E808" s="17"/>
      <c r="F808" s="18"/>
      <c r="G808" s="18"/>
      <c r="H808" s="105"/>
    </row>
    <row r="809" s="2" customFormat="1" ht="13.5" customHeight="1" spans="1:8">
      <c r="A809" s="20"/>
      <c r="B809" s="21"/>
      <c r="C809" s="22"/>
      <c r="D809" s="99"/>
      <c r="E809" s="24"/>
      <c r="F809" s="25"/>
      <c r="G809" s="25"/>
      <c r="H809" s="106"/>
    </row>
    <row r="810" s="2" customFormat="1" ht="13.5" customHeight="1" spans="1:8">
      <c r="A810" s="13"/>
      <c r="C810" s="15"/>
      <c r="D810" s="30"/>
      <c r="E810" s="17"/>
      <c r="F810" s="18"/>
      <c r="G810" s="18"/>
      <c r="H810" s="105"/>
    </row>
    <row r="811" s="2" customFormat="1" ht="13.5" customHeight="1" spans="1:8">
      <c r="A811" s="20"/>
      <c r="B811" s="21"/>
      <c r="C811" s="22"/>
      <c r="D811" s="99"/>
      <c r="E811" s="24"/>
      <c r="F811" s="25"/>
      <c r="G811" s="25"/>
      <c r="H811" s="106"/>
    </row>
    <row r="812" s="2" customFormat="1" ht="13.5" customHeight="1" spans="1:8">
      <c r="A812" s="13"/>
      <c r="C812" s="15"/>
      <c r="D812" s="30"/>
      <c r="E812" s="17"/>
      <c r="F812" s="18"/>
      <c r="G812" s="18"/>
      <c r="H812" s="105"/>
    </row>
    <row r="813" s="2" customFormat="1" ht="13.5" customHeight="1" spans="1:8">
      <c r="A813" s="20"/>
      <c r="B813" s="21"/>
      <c r="C813" s="22"/>
      <c r="D813" s="99"/>
      <c r="E813" s="24"/>
      <c r="F813" s="25"/>
      <c r="G813" s="25"/>
      <c r="H813" s="106"/>
    </row>
    <row r="814" s="2" customFormat="1" ht="13.5" customHeight="1" spans="1:8">
      <c r="A814" s="32"/>
      <c r="B814" s="109" t="s">
        <v>82</v>
      </c>
      <c r="C814" s="110"/>
      <c r="D814" s="102"/>
      <c r="E814" s="36"/>
      <c r="F814" s="103"/>
      <c r="G814" s="103"/>
      <c r="H814" s="108"/>
    </row>
    <row r="815" s="1" customFormat="1" ht="23.1" customHeight="1" spans="1:8">
      <c r="A815" s="8" t="s">
        <v>4</v>
      </c>
      <c r="B815" s="9"/>
      <c r="C815" s="10" t="s">
        <v>5</v>
      </c>
      <c r="D815" s="11" t="s">
        <v>139</v>
      </c>
      <c r="E815" s="10" t="s">
        <v>7</v>
      </c>
      <c r="F815" s="12" t="s">
        <v>8</v>
      </c>
      <c r="G815" s="12" t="s">
        <v>9</v>
      </c>
      <c r="H815" s="8" t="s">
        <v>10</v>
      </c>
    </row>
    <row r="816" s="2" customFormat="1" ht="13.5" customHeight="1" spans="1:8">
      <c r="A816" s="13"/>
      <c r="C816" s="15"/>
      <c r="D816" s="30"/>
      <c r="E816" s="17"/>
      <c r="F816" s="18"/>
      <c r="G816" s="18"/>
      <c r="H816" s="105"/>
    </row>
    <row r="817" s="2" customFormat="1" ht="13.5" customHeight="1" spans="1:8">
      <c r="A817" s="13" t="s">
        <v>45</v>
      </c>
      <c r="B817" s="2" t="s">
        <v>46</v>
      </c>
      <c r="C817" s="15"/>
      <c r="D817" s="30"/>
      <c r="E817" s="17"/>
      <c r="F817" s="18"/>
      <c r="G817" s="18"/>
      <c r="H817" s="105"/>
    </row>
    <row r="818" s="2" customFormat="1" ht="13.5" customHeight="1" spans="1:8">
      <c r="A818" s="20"/>
      <c r="B818" s="21"/>
      <c r="C818" s="22"/>
      <c r="D818" s="99"/>
      <c r="E818" s="24"/>
      <c r="F818" s="25"/>
      <c r="G818" s="25"/>
      <c r="H818" s="106"/>
    </row>
    <row r="819" s="2" customFormat="1" ht="13.5" customHeight="1" spans="1:8">
      <c r="A819" s="13"/>
      <c r="C819" s="15"/>
      <c r="D819" s="30"/>
      <c r="E819" s="17"/>
      <c r="F819" s="18"/>
      <c r="G819" s="18"/>
      <c r="H819" s="105"/>
    </row>
    <row r="820" s="2" customFormat="1" ht="13.5" customHeight="1" spans="1:8">
      <c r="A820" s="20"/>
      <c r="B820" s="21"/>
      <c r="C820" s="22" t="s">
        <v>224</v>
      </c>
      <c r="D820" s="99"/>
      <c r="E820" s="24"/>
      <c r="F820" s="25"/>
      <c r="G820" s="25"/>
      <c r="H820" s="106"/>
    </row>
    <row r="821" s="2" customFormat="1" ht="13.5" customHeight="1" spans="1:8">
      <c r="A821" s="13"/>
      <c r="B821" s="2" t="s">
        <v>49</v>
      </c>
      <c r="C821" s="15" t="s">
        <v>54</v>
      </c>
      <c r="D821" s="30">
        <v>34</v>
      </c>
      <c r="E821" s="17" t="s">
        <v>51</v>
      </c>
      <c r="F821" s="18"/>
      <c r="G821" s="18"/>
      <c r="H821" s="105" t="s">
        <v>52</v>
      </c>
    </row>
    <row r="822" s="2" customFormat="1" ht="13.5" customHeight="1" spans="1:8">
      <c r="A822" s="20"/>
      <c r="B822" s="21"/>
      <c r="C822" s="22" t="s">
        <v>305</v>
      </c>
      <c r="D822" s="99"/>
      <c r="E822" s="24"/>
      <c r="F822" s="25"/>
      <c r="G822" s="25"/>
      <c r="H822" s="106"/>
    </row>
    <row r="823" s="2" customFormat="1" ht="13.5" customHeight="1" spans="1:8">
      <c r="A823" s="13"/>
      <c r="B823" s="2" t="s">
        <v>49</v>
      </c>
      <c r="C823" s="15" t="s">
        <v>54</v>
      </c>
      <c r="D823" s="30">
        <v>31</v>
      </c>
      <c r="E823" s="17" t="s">
        <v>51</v>
      </c>
      <c r="F823" s="18"/>
      <c r="G823" s="18"/>
      <c r="H823" s="105" t="s">
        <v>73</v>
      </c>
    </row>
    <row r="824" s="2" customFormat="1" ht="13.5" customHeight="1" spans="1:8">
      <c r="A824" s="20"/>
      <c r="B824" s="21"/>
      <c r="C824" s="22" t="s">
        <v>306</v>
      </c>
      <c r="D824" s="99"/>
      <c r="E824" s="24"/>
      <c r="F824" s="25"/>
      <c r="G824" s="25"/>
      <c r="H824" s="106"/>
    </row>
    <row r="825" s="2" customFormat="1" ht="13.5" customHeight="1" spans="1:8">
      <c r="A825" s="13"/>
      <c r="B825" s="2" t="s">
        <v>49</v>
      </c>
      <c r="C825" s="15" t="s">
        <v>54</v>
      </c>
      <c r="D825" s="30">
        <v>73</v>
      </c>
      <c r="E825" s="17" t="s">
        <v>51</v>
      </c>
      <c r="F825" s="18"/>
      <c r="G825" s="18"/>
      <c r="H825" s="105" t="s">
        <v>73</v>
      </c>
    </row>
    <row r="826" s="2" customFormat="1" ht="13.5" customHeight="1" spans="1:8">
      <c r="A826" s="20"/>
      <c r="B826" s="21"/>
      <c r="C826" s="22" t="s">
        <v>294</v>
      </c>
      <c r="D826" s="99"/>
      <c r="E826" s="24"/>
      <c r="F826" s="25"/>
      <c r="G826" s="25"/>
      <c r="H826" s="106"/>
    </row>
    <row r="827" s="2" customFormat="1" ht="13.5" customHeight="1" spans="1:8">
      <c r="A827" s="13"/>
      <c r="B827" s="2" t="s">
        <v>295</v>
      </c>
      <c r="C827" s="15" t="s">
        <v>307</v>
      </c>
      <c r="D827" s="30">
        <v>6</v>
      </c>
      <c r="E827" s="17" t="s">
        <v>67</v>
      </c>
      <c r="F827" s="18"/>
      <c r="G827" s="18"/>
      <c r="H827" s="105" t="s">
        <v>59</v>
      </c>
    </row>
    <row r="828" s="2" customFormat="1" ht="13.5" customHeight="1" spans="1:8">
      <c r="A828" s="20"/>
      <c r="B828" s="21"/>
      <c r="C828" s="22"/>
      <c r="D828" s="99"/>
      <c r="E828" s="24"/>
      <c r="F828" s="25"/>
      <c r="G828" s="25"/>
      <c r="H828" s="106"/>
    </row>
    <row r="829" s="2" customFormat="1" ht="13.5" customHeight="1" spans="1:8">
      <c r="A829" s="13"/>
      <c r="B829" s="2" t="s">
        <v>308</v>
      </c>
      <c r="C829" s="15"/>
      <c r="D829" s="30">
        <v>4</v>
      </c>
      <c r="E829" s="17" t="s">
        <v>62</v>
      </c>
      <c r="F829" s="18"/>
      <c r="G829" s="18"/>
      <c r="H829" s="105" t="s">
        <v>59</v>
      </c>
    </row>
    <row r="830" s="2" customFormat="1" ht="13.5" customHeight="1" spans="1:8">
      <c r="A830" s="20"/>
      <c r="B830" s="21"/>
      <c r="C830" s="22"/>
      <c r="D830" s="99"/>
      <c r="E830" s="24"/>
      <c r="F830" s="25"/>
      <c r="G830" s="25"/>
      <c r="H830" s="106"/>
    </row>
    <row r="831" s="2" customFormat="1" ht="13.5" customHeight="1" spans="1:8">
      <c r="A831" s="13"/>
      <c r="B831" s="2" t="s">
        <v>80</v>
      </c>
      <c r="C831" s="15" t="s">
        <v>81</v>
      </c>
      <c r="D831" s="30">
        <v>4</v>
      </c>
      <c r="E831" s="17" t="s">
        <v>62</v>
      </c>
      <c r="F831" s="18"/>
      <c r="G831" s="18"/>
      <c r="H831" s="105" t="s">
        <v>59</v>
      </c>
    </row>
    <row r="832" s="2" customFormat="1" ht="13.5" customHeight="1" spans="1:8">
      <c r="A832" s="20"/>
      <c r="B832" s="21"/>
      <c r="C832" s="22"/>
      <c r="D832" s="99"/>
      <c r="E832" s="24"/>
      <c r="F832" s="25"/>
      <c r="G832" s="25"/>
      <c r="H832" s="106"/>
    </row>
    <row r="833" s="2" customFormat="1" ht="13.5" customHeight="1" spans="1:8">
      <c r="A833" s="13"/>
      <c r="C833" s="15"/>
      <c r="D833" s="30"/>
      <c r="E833" s="17"/>
      <c r="F833" s="18"/>
      <c r="G833" s="18"/>
      <c r="H833" s="105"/>
    </row>
    <row r="834" s="2" customFormat="1" ht="13.5" customHeight="1" spans="1:8">
      <c r="A834" s="20"/>
      <c r="B834" s="21"/>
      <c r="C834" s="22"/>
      <c r="D834" s="99"/>
      <c r="E834" s="24"/>
      <c r="F834" s="25"/>
      <c r="G834" s="25"/>
      <c r="H834" s="106"/>
    </row>
    <row r="835" s="2" customFormat="1" ht="13.5" customHeight="1" spans="1:8">
      <c r="A835" s="13"/>
      <c r="C835" s="15"/>
      <c r="D835" s="30"/>
      <c r="E835" s="17"/>
      <c r="F835" s="18"/>
      <c r="G835" s="18"/>
      <c r="H835" s="105"/>
    </row>
    <row r="836" s="2" customFormat="1" ht="13.5" customHeight="1" spans="1:8">
      <c r="A836" s="20"/>
      <c r="B836" s="21"/>
      <c r="C836" s="22"/>
      <c r="D836" s="99"/>
      <c r="E836" s="24"/>
      <c r="F836" s="25"/>
      <c r="G836" s="25"/>
      <c r="H836" s="106"/>
    </row>
    <row r="837" s="2" customFormat="1" ht="13.5" customHeight="1" spans="1:8">
      <c r="A837" s="13"/>
      <c r="C837" s="15"/>
      <c r="D837" s="30"/>
      <c r="E837" s="17"/>
      <c r="F837" s="18"/>
      <c r="G837" s="18"/>
      <c r="H837" s="105"/>
    </row>
    <row r="838" s="2" customFormat="1" ht="13.5" customHeight="1" spans="1:8">
      <c r="A838" s="20"/>
      <c r="B838" s="21"/>
      <c r="C838" s="22"/>
      <c r="D838" s="99"/>
      <c r="E838" s="24"/>
      <c r="F838" s="25"/>
      <c r="G838" s="25"/>
      <c r="H838" s="106"/>
    </row>
    <row r="839" s="2" customFormat="1" ht="13.5" customHeight="1" spans="1:8">
      <c r="A839" s="13"/>
      <c r="C839" s="15"/>
      <c r="D839" s="30"/>
      <c r="E839" s="17"/>
      <c r="F839" s="18"/>
      <c r="G839" s="18"/>
      <c r="H839" s="105"/>
    </row>
    <row r="840" s="2" customFormat="1" ht="13.5" customHeight="1" spans="1:8">
      <c r="A840" s="20"/>
      <c r="B840" s="21"/>
      <c r="C840" s="22"/>
      <c r="D840" s="99"/>
      <c r="E840" s="24"/>
      <c r="F840" s="25"/>
      <c r="G840" s="25"/>
      <c r="H840" s="106"/>
    </row>
    <row r="841" s="2" customFormat="1" ht="13.5" customHeight="1" spans="1:8">
      <c r="A841" s="13"/>
      <c r="C841" s="15"/>
      <c r="D841" s="30"/>
      <c r="E841" s="17"/>
      <c r="F841" s="18"/>
      <c r="G841" s="18"/>
      <c r="H841" s="105"/>
    </row>
    <row r="842" s="2" customFormat="1" ht="13.5" customHeight="1" spans="1:8">
      <c r="A842" s="20"/>
      <c r="B842" s="21"/>
      <c r="C842" s="22"/>
      <c r="D842" s="99"/>
      <c r="E842" s="24"/>
      <c r="F842" s="25"/>
      <c r="G842" s="25"/>
      <c r="H842" s="106"/>
    </row>
    <row r="843" s="2" customFormat="1" ht="13.5" customHeight="1" spans="1:8">
      <c r="A843" s="13"/>
      <c r="C843" s="15"/>
      <c r="D843" s="30"/>
      <c r="E843" s="17"/>
      <c r="F843" s="18"/>
      <c r="G843" s="18"/>
      <c r="H843" s="105"/>
    </row>
    <row r="844" s="2" customFormat="1" ht="13.5" customHeight="1" spans="1:8">
      <c r="A844" s="20"/>
      <c r="B844" s="21"/>
      <c r="C844" s="22"/>
      <c r="D844" s="99"/>
      <c r="E844" s="24"/>
      <c r="F844" s="25"/>
      <c r="G844" s="25"/>
      <c r="H844" s="106"/>
    </row>
    <row r="845" s="2" customFormat="1" ht="13.5" customHeight="1" spans="1:8">
      <c r="A845" s="13"/>
      <c r="C845" s="15"/>
      <c r="D845" s="30"/>
      <c r="E845" s="17"/>
      <c r="F845" s="18"/>
      <c r="G845" s="18"/>
      <c r="H845" s="105"/>
    </row>
    <row r="846" s="2" customFormat="1" ht="13.5" customHeight="1" spans="1:8">
      <c r="A846" s="20"/>
      <c r="B846" s="21"/>
      <c r="C846" s="22"/>
      <c r="D846" s="99"/>
      <c r="E846" s="24"/>
      <c r="F846" s="25"/>
      <c r="G846" s="25"/>
      <c r="H846" s="106"/>
    </row>
    <row r="847" s="2" customFormat="1" ht="13.5" customHeight="1" spans="1:8">
      <c r="A847" s="13"/>
      <c r="C847" s="15"/>
      <c r="D847" s="30"/>
      <c r="E847" s="17"/>
      <c r="F847" s="18"/>
      <c r="G847" s="18"/>
      <c r="H847" s="105"/>
    </row>
    <row r="848" s="2" customFormat="1" ht="13.5" customHeight="1" spans="1:8">
      <c r="A848" s="20"/>
      <c r="B848" s="21"/>
      <c r="C848" s="22"/>
      <c r="D848" s="99"/>
      <c r="E848" s="24"/>
      <c r="F848" s="25"/>
      <c r="G848" s="25"/>
      <c r="H848" s="106"/>
    </row>
    <row r="849" s="2" customFormat="1" ht="13.5" customHeight="1" spans="1:8">
      <c r="A849" s="13"/>
      <c r="C849" s="15"/>
      <c r="D849" s="30"/>
      <c r="E849" s="17"/>
      <c r="F849" s="18"/>
      <c r="G849" s="18"/>
      <c r="H849" s="105"/>
    </row>
    <row r="850" s="2" customFormat="1" ht="13.5" customHeight="1" spans="1:8">
      <c r="A850" s="20"/>
      <c r="B850" s="21"/>
      <c r="C850" s="22"/>
      <c r="D850" s="99"/>
      <c r="E850" s="24"/>
      <c r="F850" s="25"/>
      <c r="G850" s="25"/>
      <c r="H850" s="106"/>
    </row>
    <row r="851" s="2" customFormat="1" ht="13.5" customHeight="1" spans="1:8">
      <c r="A851" s="32"/>
      <c r="B851" s="109" t="s">
        <v>82</v>
      </c>
      <c r="C851" s="110"/>
      <c r="D851" s="102"/>
      <c r="E851" s="36"/>
      <c r="F851" s="103"/>
      <c r="G851" s="103"/>
      <c r="H851" s="108"/>
    </row>
  </sheetData>
  <protectedRanges>
    <protectedRange sqref="B105:C105" name="範囲1_7_5"/>
    <protectedRange sqref="B107" name="範囲1_7_5_1"/>
    <protectedRange sqref="B109" name="範囲1_7_5_2"/>
  </protectedRanges>
  <mergeCells count="23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  <mergeCell ref="A704:B704"/>
    <mergeCell ref="A741:B741"/>
    <mergeCell ref="A778:B778"/>
    <mergeCell ref="A815:B815"/>
  </mergeCells>
  <printOptions horizontalCentered="1"/>
  <pageMargins left="0" right="0" top="1.22013888888889" bottom="0.393055555555556" header="0.904861111111111" footer="0.511805555555556"/>
  <pageSetup paperSize="9" firstPageNumber="2" orientation="landscape" useFirstPageNumber="1" horizontalDpi="600" verticalDpi="360"/>
  <headerFooter alignWithMargins="0">
    <oddHeader>&amp;R&amp;"ＭＳ 明朝,標準"高 山 市（　 &amp;P 　）</oddHeader>
  </headerFooter>
  <rowBreaks count="23" manualBreakCount="23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  <brk id="370" max="16383" man="1"/>
    <brk id="407" max="16383" man="1"/>
    <brk id="444" max="16383" man="1"/>
    <brk id="481" max="16383" man="1"/>
    <brk id="518" max="16383" man="1"/>
    <brk id="555" max="16383" man="1"/>
    <brk id="592" max="16383" man="1"/>
    <brk id="629" max="16383" man="1"/>
    <brk id="666" max="16383" man="1"/>
    <brk id="703" max="16383" man="1"/>
    <brk id="740" max="16383" man="1"/>
    <brk id="777" max="16383" man="1"/>
    <brk id="814" max="16383" man="1"/>
    <brk id="851" max="16383" man="1"/>
  </rowBreaks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185"/>
  <sheetViews>
    <sheetView showGridLines="0" showZeros="0" view="pageBreakPreview" zoomScale="85" zoomScaleNormal="100" topLeftCell="A160" workbookViewId="0">
      <selection activeCell="A1" sqref="A1:H185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30"/>
      <c r="E2" s="17"/>
      <c r="F2" s="18"/>
      <c r="G2" s="18"/>
    </row>
    <row r="3" s="2" customFormat="1" ht="13.5" customHeight="1" spans="1:8">
      <c r="A3" s="13" t="s">
        <v>16</v>
      </c>
      <c r="B3" s="2" t="s">
        <v>17</v>
      </c>
      <c r="C3" s="15"/>
      <c r="D3" s="30"/>
      <c r="E3" s="17"/>
      <c r="F3" s="18"/>
      <c r="G3" s="18"/>
      <c r="H3" s="31"/>
    </row>
    <row r="4" s="2" customFormat="1" ht="13.5" customHeight="1" spans="1:8">
      <c r="A4" s="20"/>
      <c r="B4" s="21"/>
      <c r="C4" s="22"/>
      <c r="D4" s="99"/>
      <c r="E4" s="24"/>
      <c r="F4" s="25"/>
      <c r="G4" s="25"/>
      <c r="H4" s="21"/>
    </row>
    <row r="5" s="2" customFormat="1" ht="13.5" customHeight="1" spans="1:8">
      <c r="A5" s="13"/>
      <c r="C5" s="15"/>
      <c r="D5" s="30"/>
      <c r="E5" s="17"/>
      <c r="F5" s="18"/>
      <c r="G5" s="18"/>
      <c r="H5" s="31"/>
    </row>
    <row r="6" s="2" customFormat="1" ht="13.5" customHeight="1" spans="1:8">
      <c r="A6" s="20"/>
      <c r="B6" s="21"/>
      <c r="C6" s="22"/>
      <c r="D6" s="99"/>
      <c r="E6" s="24"/>
      <c r="F6" s="25"/>
      <c r="G6" s="25"/>
      <c r="H6" s="21"/>
    </row>
    <row r="7" s="2" customFormat="1" ht="13.5" customHeight="1" spans="1:8">
      <c r="A7" s="13" t="s">
        <v>19</v>
      </c>
      <c r="B7" s="2" t="s">
        <v>309</v>
      </c>
      <c r="C7" s="15"/>
      <c r="D7" s="30">
        <v>1</v>
      </c>
      <c r="E7" s="17" t="s">
        <v>15</v>
      </c>
      <c r="F7" s="18"/>
      <c r="G7" s="18"/>
      <c r="H7" s="31"/>
    </row>
    <row r="8" s="2" customFormat="1" ht="13.5" customHeight="1" spans="1:8">
      <c r="A8" s="20"/>
      <c r="B8" s="21"/>
      <c r="C8" s="22"/>
      <c r="D8" s="99"/>
      <c r="E8" s="24"/>
      <c r="F8" s="25"/>
      <c r="G8" s="25"/>
      <c r="H8" s="21"/>
    </row>
    <row r="9" s="2" customFormat="1" ht="13.5" customHeight="1" spans="1:8">
      <c r="A9" s="13" t="s">
        <v>21</v>
      </c>
      <c r="B9" s="2" t="s">
        <v>310</v>
      </c>
      <c r="C9" s="15"/>
      <c r="D9" s="30">
        <v>1</v>
      </c>
      <c r="E9" s="17" t="s">
        <v>15</v>
      </c>
      <c r="F9" s="18"/>
      <c r="G9" s="18"/>
      <c r="H9" s="31"/>
    </row>
    <row r="10" s="2" customFormat="1" ht="13.5" customHeight="1" spans="1:8">
      <c r="A10" s="20"/>
      <c r="B10" s="21"/>
      <c r="C10" s="22"/>
      <c r="D10" s="99"/>
      <c r="E10" s="24"/>
      <c r="F10" s="25"/>
      <c r="G10" s="25"/>
      <c r="H10" s="21"/>
    </row>
    <row r="11" s="2" customFormat="1" ht="13.5" customHeight="1" spans="1:8">
      <c r="A11" s="13"/>
      <c r="C11" s="104"/>
      <c r="D11" s="30"/>
      <c r="E11" s="17"/>
      <c r="F11" s="18"/>
      <c r="G11" s="18"/>
      <c r="H11" s="31"/>
    </row>
    <row r="12" s="2" customFormat="1" ht="13.5" customHeight="1" spans="1:8">
      <c r="A12" s="20"/>
      <c r="B12" s="21"/>
      <c r="C12" s="22"/>
      <c r="D12" s="99"/>
      <c r="E12" s="24"/>
      <c r="F12" s="25"/>
      <c r="G12" s="25"/>
      <c r="H12" s="21"/>
    </row>
    <row r="13" s="2" customFormat="1" ht="13.5" customHeight="1" spans="1:8">
      <c r="A13" s="13"/>
      <c r="C13" s="15"/>
      <c r="D13" s="30"/>
      <c r="E13" s="17"/>
      <c r="F13" s="18"/>
      <c r="G13" s="18"/>
      <c r="H13" s="31"/>
    </row>
    <row r="14" s="2" customFormat="1" ht="13.5" customHeight="1" spans="1:8">
      <c r="A14" s="20"/>
      <c r="B14" s="21"/>
      <c r="C14" s="22"/>
      <c r="D14" s="99"/>
      <c r="E14" s="24"/>
      <c r="F14" s="25"/>
      <c r="G14" s="25"/>
      <c r="H14" s="21"/>
    </row>
    <row r="15" s="2" customFormat="1" ht="13.5" customHeight="1" spans="1:8">
      <c r="A15" s="13"/>
      <c r="C15" s="15"/>
      <c r="D15" s="30"/>
      <c r="E15" s="17"/>
      <c r="F15" s="18"/>
      <c r="G15" s="18"/>
      <c r="H15" s="31"/>
    </row>
    <row r="16" s="2" customFormat="1" ht="13.5" customHeight="1" spans="1:8">
      <c r="A16" s="20"/>
      <c r="B16" s="21"/>
      <c r="C16" s="22"/>
      <c r="D16" s="99"/>
      <c r="E16" s="24"/>
      <c r="F16" s="25"/>
      <c r="G16" s="25"/>
      <c r="H16" s="21"/>
    </row>
    <row r="17" s="2" customFormat="1" ht="13.5" customHeight="1" spans="1:8">
      <c r="A17" s="13"/>
      <c r="C17" s="15"/>
      <c r="D17" s="30"/>
      <c r="E17" s="17"/>
      <c r="F17" s="18"/>
      <c r="G17" s="18"/>
      <c r="H17" s="31"/>
    </row>
    <row r="18" s="2" customFormat="1" ht="13.5" customHeight="1" spans="1:8">
      <c r="A18" s="20"/>
      <c r="B18" s="21"/>
      <c r="C18" s="22"/>
      <c r="D18" s="99"/>
      <c r="E18" s="24"/>
      <c r="F18" s="25"/>
      <c r="G18" s="25"/>
      <c r="H18" s="21"/>
    </row>
    <row r="19" s="2" customFormat="1" ht="13.5" customHeight="1" spans="1:8">
      <c r="A19" s="13"/>
      <c r="C19" s="15"/>
      <c r="D19" s="30"/>
      <c r="E19" s="17"/>
      <c r="F19" s="18"/>
      <c r="G19" s="18"/>
      <c r="H19" s="31"/>
    </row>
    <row r="20" s="2" customFormat="1" ht="13.5" customHeight="1" spans="1:8">
      <c r="A20" s="20"/>
      <c r="B20" s="21"/>
      <c r="C20" s="22"/>
      <c r="D20" s="99"/>
      <c r="E20" s="24"/>
      <c r="F20" s="25"/>
      <c r="G20" s="25"/>
      <c r="H20" s="21"/>
    </row>
    <row r="21" s="2" customFormat="1" ht="13.5" customHeight="1" spans="1:8">
      <c r="A21" s="13"/>
      <c r="C21" s="15"/>
      <c r="D21" s="30"/>
      <c r="E21" s="17"/>
      <c r="F21" s="18"/>
      <c r="G21" s="18"/>
      <c r="H21" s="31"/>
    </row>
    <row r="22" s="2" customFormat="1" ht="13.5" customHeight="1" spans="1:8">
      <c r="A22" s="20"/>
      <c r="B22" s="21"/>
      <c r="C22" s="22"/>
      <c r="D22" s="99"/>
      <c r="E22" s="24"/>
      <c r="F22" s="25"/>
      <c r="G22" s="25"/>
      <c r="H22" s="21"/>
    </row>
    <row r="23" s="2" customFormat="1" ht="13.5" customHeight="1" spans="1:8">
      <c r="A23" s="13"/>
      <c r="C23" s="15"/>
      <c r="D23" s="30"/>
      <c r="E23" s="17"/>
      <c r="F23" s="18"/>
      <c r="G23" s="18"/>
      <c r="H23" s="31"/>
    </row>
    <row r="24" s="2" customFormat="1" ht="13.5" customHeight="1" spans="1:8">
      <c r="A24" s="20"/>
      <c r="B24" s="21"/>
      <c r="C24" s="22"/>
      <c r="D24" s="99"/>
      <c r="E24" s="24"/>
      <c r="F24" s="25"/>
      <c r="G24" s="25"/>
      <c r="H24" s="21"/>
    </row>
    <row r="25" s="2" customFormat="1" ht="13.5" customHeight="1" spans="1:8">
      <c r="A25" s="13"/>
      <c r="C25" s="15"/>
      <c r="D25" s="30"/>
      <c r="E25" s="17"/>
      <c r="F25" s="18"/>
      <c r="G25" s="18"/>
      <c r="H25" s="31"/>
    </row>
    <row r="26" s="2" customFormat="1" ht="13.5" customHeight="1" spans="1:8">
      <c r="A26" s="20"/>
      <c r="B26" s="21"/>
      <c r="C26" s="22"/>
      <c r="D26" s="99"/>
      <c r="E26" s="24"/>
      <c r="F26" s="25"/>
      <c r="G26" s="25"/>
      <c r="H26" s="21"/>
    </row>
    <row r="27" s="2" customFormat="1" ht="13.5" customHeight="1" spans="1:8">
      <c r="A27" s="13"/>
      <c r="C27" s="15"/>
      <c r="D27" s="30"/>
      <c r="E27" s="17"/>
      <c r="F27" s="18"/>
      <c r="G27" s="18"/>
      <c r="H27" s="31"/>
    </row>
    <row r="28" s="2" customFormat="1" ht="13.5" customHeight="1" spans="1:8">
      <c r="A28" s="20"/>
      <c r="B28" s="21"/>
      <c r="C28" s="22"/>
      <c r="D28" s="99"/>
      <c r="E28" s="24"/>
      <c r="F28" s="25"/>
      <c r="G28" s="25"/>
      <c r="H28" s="21"/>
    </row>
    <row r="29" s="2" customFormat="1" ht="13.5" customHeight="1" spans="1:8">
      <c r="A29" s="13"/>
      <c r="C29" s="15"/>
      <c r="D29" s="30"/>
      <c r="E29" s="17"/>
      <c r="F29" s="18"/>
      <c r="G29" s="18"/>
      <c r="H29" s="31"/>
    </row>
    <row r="30" s="2" customFormat="1" ht="13.5" customHeight="1" spans="1:8">
      <c r="A30" s="20"/>
      <c r="B30" s="21"/>
      <c r="C30" s="22"/>
      <c r="D30" s="99"/>
      <c r="E30" s="24"/>
      <c r="F30" s="25"/>
      <c r="G30" s="25"/>
      <c r="H30" s="21"/>
    </row>
    <row r="31" s="2" customFormat="1" ht="13.5" customHeight="1" spans="1:8">
      <c r="A31" s="13"/>
      <c r="C31" s="15"/>
      <c r="D31" s="30"/>
      <c r="E31" s="17"/>
      <c r="F31" s="18"/>
      <c r="G31" s="18"/>
      <c r="H31" s="31"/>
    </row>
    <row r="32" s="2" customFormat="1" ht="13.5" customHeight="1" spans="1:8">
      <c r="A32" s="20"/>
      <c r="B32" s="21"/>
      <c r="C32" s="22"/>
      <c r="D32" s="99"/>
      <c r="E32" s="24"/>
      <c r="F32" s="25"/>
      <c r="G32" s="25"/>
      <c r="H32" s="21"/>
    </row>
    <row r="33" s="2" customFormat="1" ht="13.5" customHeight="1" spans="1:8">
      <c r="A33" s="13"/>
      <c r="C33" s="15"/>
      <c r="D33" s="30"/>
      <c r="E33" s="17"/>
      <c r="F33" s="18"/>
      <c r="G33" s="18"/>
      <c r="H33" s="31"/>
    </row>
    <row r="34" s="2" customFormat="1" ht="13.5" customHeight="1" spans="1:8">
      <c r="A34" s="20"/>
      <c r="B34" s="21"/>
      <c r="C34" s="22"/>
      <c r="D34" s="99"/>
      <c r="E34" s="24"/>
      <c r="F34" s="25"/>
      <c r="G34" s="25"/>
      <c r="H34" s="21"/>
    </row>
    <row r="35" s="2" customFormat="1" ht="13.5" customHeight="1" spans="1:8">
      <c r="A35" s="13"/>
      <c r="C35" s="15"/>
      <c r="D35" s="30"/>
      <c r="E35" s="17"/>
      <c r="F35" s="18"/>
      <c r="G35" s="18"/>
      <c r="H35" s="31"/>
    </row>
    <row r="36" s="2" customFormat="1" ht="13.5" customHeight="1" spans="1:8">
      <c r="A36" s="20"/>
      <c r="B36" s="21"/>
      <c r="C36" s="22"/>
      <c r="D36" s="99"/>
      <c r="E36" s="24"/>
      <c r="F36" s="25"/>
      <c r="G36" s="25"/>
      <c r="H36" s="21"/>
    </row>
    <row r="37" s="2" customFormat="1" ht="13.5" customHeight="1" spans="1:8">
      <c r="A37" s="32"/>
      <c r="B37" s="33" t="s">
        <v>82</v>
      </c>
      <c r="C37" s="34" t="s">
        <v>16</v>
      </c>
      <c r="D37" s="102"/>
      <c r="E37" s="36"/>
      <c r="F37" s="103"/>
      <c r="G37" s="103"/>
      <c r="H37" s="38"/>
    </row>
    <row r="38" s="1" customFormat="1" ht="23.1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8" t="s">
        <v>10</v>
      </c>
    </row>
    <row r="39" s="2" customFormat="1" ht="13.5" customHeight="1" spans="1:8">
      <c r="A39" s="13"/>
      <c r="C39" s="15"/>
      <c r="D39" s="30"/>
      <c r="E39" s="17"/>
      <c r="F39" s="18"/>
      <c r="G39" s="18"/>
      <c r="H39" s="105"/>
    </row>
    <row r="40" s="2" customFormat="1" ht="13.5" customHeight="1" spans="1:8">
      <c r="A40" s="13" t="s">
        <v>19</v>
      </c>
      <c r="B40" s="2" t="s">
        <v>309</v>
      </c>
      <c r="C40" s="15"/>
      <c r="D40" s="30"/>
      <c r="E40" s="17"/>
      <c r="F40" s="18"/>
      <c r="G40" s="18"/>
      <c r="H40" s="105"/>
    </row>
    <row r="41" s="2" customFormat="1" ht="13.5" customHeight="1" spans="1:8">
      <c r="A41" s="20"/>
      <c r="B41" s="21"/>
      <c r="C41" s="22"/>
      <c r="D41" s="99"/>
      <c r="E41" s="24"/>
      <c r="F41" s="25"/>
      <c r="G41" s="25"/>
      <c r="H41" s="106"/>
    </row>
    <row r="42" s="2" customFormat="1" ht="13.5" customHeight="1" spans="1:8">
      <c r="A42" s="13"/>
      <c r="C42" s="15"/>
      <c r="D42" s="30"/>
      <c r="E42" s="17"/>
      <c r="F42" s="18"/>
      <c r="G42" s="18"/>
      <c r="H42" s="105"/>
    </row>
    <row r="43" s="2" customFormat="1" ht="13.5" customHeight="1" spans="1:8">
      <c r="A43" s="20"/>
      <c r="B43" s="21"/>
      <c r="C43" s="22" t="s">
        <v>311</v>
      </c>
      <c r="D43" s="99"/>
      <c r="E43" s="24"/>
      <c r="F43" s="25"/>
      <c r="G43" s="25"/>
      <c r="H43" s="106"/>
    </row>
    <row r="44" s="2" customFormat="1" ht="13.5" customHeight="1" spans="1:8">
      <c r="A44" s="13"/>
      <c r="B44" s="2" t="s">
        <v>312</v>
      </c>
      <c r="C44" s="15"/>
      <c r="D44" s="30">
        <v>1</v>
      </c>
      <c r="E44" s="17" t="s">
        <v>15</v>
      </c>
      <c r="G44" s="18"/>
      <c r="H44" s="105" t="s">
        <v>99</v>
      </c>
    </row>
    <row r="45" s="2" customFormat="1" ht="13.5" customHeight="1" spans="1:8">
      <c r="A45" s="20"/>
      <c r="B45" s="21"/>
      <c r="C45" s="22" t="s">
        <v>313</v>
      </c>
      <c r="D45" s="99"/>
      <c r="E45" s="24"/>
      <c r="F45" s="25"/>
      <c r="G45" s="25"/>
      <c r="H45" s="106"/>
    </row>
    <row r="46" s="2" customFormat="1" ht="13.5" customHeight="1" spans="1:8">
      <c r="A46" s="13"/>
      <c r="C46" s="15" t="s">
        <v>314</v>
      </c>
      <c r="D46" s="30"/>
      <c r="E46" s="17"/>
      <c r="F46" s="18"/>
      <c r="G46" s="18"/>
      <c r="H46" s="105"/>
    </row>
    <row r="47" s="2" customFormat="1" ht="13.5" customHeight="1" spans="1:8">
      <c r="A47" s="20"/>
      <c r="B47" s="21"/>
      <c r="C47" s="22" t="s">
        <v>315</v>
      </c>
      <c r="D47" s="99"/>
      <c r="E47" s="24"/>
      <c r="F47" s="25"/>
      <c r="G47" s="25"/>
      <c r="H47" s="106"/>
    </row>
    <row r="48" s="2" customFormat="1" ht="13.5" customHeight="1" spans="1:8">
      <c r="A48" s="13"/>
      <c r="C48" s="15" t="s">
        <v>316</v>
      </c>
      <c r="D48" s="30"/>
      <c r="E48" s="17"/>
      <c r="F48" s="18"/>
      <c r="G48" s="18"/>
      <c r="H48" s="105"/>
    </row>
    <row r="49" s="2" customFormat="1" ht="13.5" customHeight="1" spans="1:8">
      <c r="A49" s="20"/>
      <c r="B49" s="21"/>
      <c r="C49" s="22"/>
      <c r="D49" s="99"/>
      <c r="E49" s="24"/>
      <c r="F49" s="25"/>
      <c r="G49" s="25"/>
      <c r="H49" s="106"/>
    </row>
    <row r="50" s="2" customFormat="1" ht="13.5" customHeight="1" spans="1:8">
      <c r="A50" s="13"/>
      <c r="B50" s="2" t="s">
        <v>317</v>
      </c>
      <c r="C50" s="15"/>
      <c r="D50" s="30">
        <v>1</v>
      </c>
      <c r="E50" s="17" t="s">
        <v>15</v>
      </c>
      <c r="G50" s="18"/>
      <c r="H50" s="105" t="s">
        <v>59</v>
      </c>
    </row>
    <row r="51" s="2" customFormat="1" ht="13.5" customHeight="1" spans="1:8">
      <c r="A51" s="20"/>
      <c r="B51" s="21"/>
      <c r="C51" s="22"/>
      <c r="D51" s="99"/>
      <c r="E51" s="24"/>
      <c r="F51" s="25"/>
      <c r="G51" s="25"/>
      <c r="H51" s="106"/>
    </row>
    <row r="52" s="2" customFormat="1" ht="13.5" customHeight="1" spans="1:8">
      <c r="A52" s="13"/>
      <c r="C52" s="15"/>
      <c r="D52" s="30"/>
      <c r="E52" s="17"/>
      <c r="F52" s="18"/>
      <c r="G52" s="18"/>
      <c r="H52" s="105"/>
    </row>
    <row r="53" s="2" customFormat="1" ht="13.5" customHeight="1" spans="1:8">
      <c r="A53" s="20"/>
      <c r="B53" s="21"/>
      <c r="C53" s="22"/>
      <c r="D53" s="99"/>
      <c r="E53" s="24"/>
      <c r="F53" s="25"/>
      <c r="G53" s="25"/>
      <c r="H53" s="106"/>
    </row>
    <row r="54" s="2" customFormat="1" ht="13.5" customHeight="1" spans="1:8">
      <c r="A54" s="13"/>
      <c r="C54" s="15"/>
      <c r="D54" s="30"/>
      <c r="E54" s="17"/>
      <c r="F54" s="18"/>
      <c r="G54" s="18"/>
      <c r="H54" s="105"/>
    </row>
    <row r="55" s="2" customFormat="1" ht="13.5" customHeight="1" spans="1:8">
      <c r="A55" s="20"/>
      <c r="B55" s="21"/>
      <c r="C55" s="22"/>
      <c r="D55" s="99"/>
      <c r="E55" s="24"/>
      <c r="F55" s="25"/>
      <c r="G55" s="25"/>
      <c r="H55" s="106"/>
    </row>
    <row r="56" s="2" customFormat="1" ht="13.5" customHeight="1" spans="1:8">
      <c r="A56" s="13"/>
      <c r="C56" s="15"/>
      <c r="D56" s="30"/>
      <c r="E56" s="17"/>
      <c r="F56" s="18"/>
      <c r="G56" s="18"/>
      <c r="H56" s="105"/>
    </row>
    <row r="57" s="2" customFormat="1" ht="13.5" customHeight="1" spans="1:8">
      <c r="A57" s="20"/>
      <c r="B57" s="21"/>
      <c r="C57" s="22"/>
      <c r="D57" s="99"/>
      <c r="E57" s="24"/>
      <c r="F57" s="25"/>
      <c r="G57" s="25"/>
      <c r="H57" s="106"/>
    </row>
    <row r="58" s="2" customFormat="1" ht="13.5" customHeight="1" spans="1:8">
      <c r="A58" s="13"/>
      <c r="C58" s="15"/>
      <c r="D58" s="30"/>
      <c r="E58" s="17"/>
      <c r="F58" s="18"/>
      <c r="G58" s="18"/>
      <c r="H58" s="105"/>
    </row>
    <row r="59" s="2" customFormat="1" ht="13.5" customHeight="1" spans="1:8">
      <c r="A59" s="20"/>
      <c r="B59" s="21"/>
      <c r="C59" s="22"/>
      <c r="D59" s="99"/>
      <c r="E59" s="24"/>
      <c r="F59" s="25"/>
      <c r="G59" s="25"/>
      <c r="H59" s="106"/>
    </row>
    <row r="60" s="2" customFormat="1" ht="13.5" customHeight="1" spans="1:8">
      <c r="A60" s="13"/>
      <c r="C60" s="15"/>
      <c r="D60" s="30"/>
      <c r="E60" s="17"/>
      <c r="F60" s="18"/>
      <c r="G60" s="18"/>
      <c r="H60" s="105"/>
    </row>
    <row r="61" s="2" customFormat="1" ht="13.5" customHeight="1" spans="1:8">
      <c r="A61" s="20"/>
      <c r="B61" s="21"/>
      <c r="C61" s="22"/>
      <c r="D61" s="99"/>
      <c r="E61" s="24"/>
      <c r="F61" s="25"/>
      <c r="G61" s="25"/>
      <c r="H61" s="106"/>
    </row>
    <row r="62" s="2" customFormat="1" ht="13.5" customHeight="1" spans="1:8">
      <c r="A62" s="13"/>
      <c r="C62" s="15"/>
      <c r="D62" s="30"/>
      <c r="E62" s="17"/>
      <c r="F62" s="18"/>
      <c r="G62" s="18"/>
      <c r="H62" s="105"/>
    </row>
    <row r="63" s="2" customFormat="1" ht="13.5" customHeight="1" spans="1:8">
      <c r="A63" s="20"/>
      <c r="B63" s="21"/>
      <c r="C63" s="22"/>
      <c r="D63" s="99"/>
      <c r="E63" s="24"/>
      <c r="F63" s="25"/>
      <c r="G63" s="25"/>
      <c r="H63" s="106"/>
    </row>
    <row r="64" s="2" customFormat="1" ht="13.5" customHeight="1" spans="1:8">
      <c r="A64" s="13"/>
      <c r="C64" s="15"/>
      <c r="D64" s="30"/>
      <c r="E64" s="17"/>
      <c r="F64" s="18"/>
      <c r="G64" s="18"/>
      <c r="H64" s="105"/>
    </row>
    <row r="65" s="2" customFormat="1" ht="13.5" customHeight="1" spans="1:8">
      <c r="A65" s="20"/>
      <c r="B65" s="21"/>
      <c r="C65" s="22"/>
      <c r="D65" s="99"/>
      <c r="E65" s="24"/>
      <c r="F65" s="25"/>
      <c r="G65" s="25"/>
      <c r="H65" s="106"/>
    </row>
    <row r="66" s="2" customFormat="1" ht="13.5" customHeight="1" spans="1:8">
      <c r="A66" s="13"/>
      <c r="C66" s="15"/>
      <c r="D66" s="30"/>
      <c r="E66" s="17"/>
      <c r="F66" s="18"/>
      <c r="G66" s="18"/>
      <c r="H66" s="105"/>
    </row>
    <row r="67" s="2" customFormat="1" ht="13.5" customHeight="1" spans="1:8">
      <c r="A67" s="20"/>
      <c r="B67" s="21"/>
      <c r="C67" s="22"/>
      <c r="D67" s="99"/>
      <c r="E67" s="24"/>
      <c r="F67" s="25"/>
      <c r="G67" s="25"/>
      <c r="H67" s="106"/>
    </row>
    <row r="68" s="2" customFormat="1" ht="13.5" customHeight="1" spans="1:8">
      <c r="A68" s="13"/>
      <c r="C68" s="15"/>
      <c r="D68" s="30"/>
      <c r="E68" s="17"/>
      <c r="F68" s="18"/>
      <c r="G68" s="18"/>
      <c r="H68" s="105"/>
    </row>
    <row r="69" s="2" customFormat="1" ht="13.5" customHeight="1" spans="1:8">
      <c r="A69" s="20"/>
      <c r="B69" s="21"/>
      <c r="C69" s="22"/>
      <c r="D69" s="99"/>
      <c r="E69" s="24"/>
      <c r="F69" s="25"/>
      <c r="G69" s="25"/>
      <c r="H69" s="106"/>
    </row>
    <row r="70" s="2" customFormat="1" ht="13.5" customHeight="1" spans="1:8">
      <c r="A70" s="13"/>
      <c r="C70" s="15"/>
      <c r="D70" s="30"/>
      <c r="E70" s="17"/>
      <c r="F70" s="18"/>
      <c r="G70" s="18"/>
      <c r="H70" s="105"/>
    </row>
    <row r="71" s="2" customFormat="1" ht="13.5" customHeight="1" spans="1:8">
      <c r="A71" s="20"/>
      <c r="B71" s="21"/>
      <c r="C71" s="22"/>
      <c r="D71" s="99"/>
      <c r="E71" s="24"/>
      <c r="F71" s="25"/>
      <c r="G71" s="25"/>
      <c r="H71" s="106"/>
    </row>
    <row r="72" s="2" customFormat="1" ht="13.5" customHeight="1" spans="1:8">
      <c r="A72" s="13"/>
      <c r="C72" s="15"/>
      <c r="D72" s="30"/>
      <c r="E72" s="17"/>
      <c r="F72" s="18"/>
      <c r="G72" s="18"/>
      <c r="H72" s="105"/>
    </row>
    <row r="73" s="2" customFormat="1" ht="13.5" customHeight="1" spans="1:8">
      <c r="A73" s="20"/>
      <c r="B73" s="21"/>
      <c r="C73" s="22"/>
      <c r="D73" s="99"/>
      <c r="E73" s="24"/>
      <c r="F73" s="25"/>
      <c r="G73" s="25"/>
      <c r="H73" s="106"/>
    </row>
    <row r="74" s="2" customFormat="1" ht="13.5" customHeight="1" spans="1:8">
      <c r="A74" s="32"/>
      <c r="B74" s="109" t="s">
        <v>82</v>
      </c>
      <c r="C74" s="110"/>
      <c r="D74" s="102"/>
      <c r="E74" s="36"/>
      <c r="F74" s="103"/>
      <c r="G74" s="103"/>
      <c r="H74" s="108"/>
    </row>
    <row r="75" s="1" customFormat="1" ht="23.1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118" t="s">
        <v>8</v>
      </c>
    </row>
    <row r="76" s="2" customFormat="1" ht="13.5" customHeight="1" spans="1:8">
      <c r="A76" s="13"/>
      <c r="C76" s="15"/>
      <c r="D76" s="30"/>
      <c r="E76" s="17"/>
      <c r="F76" s="18"/>
      <c r="G76" s="18"/>
      <c r="H76" s="105"/>
    </row>
    <row r="77" s="2" customFormat="1" ht="13.5" customHeight="1" spans="1:8">
      <c r="A77" s="13" t="s">
        <v>21</v>
      </c>
      <c r="B77" s="2" t="s">
        <v>310</v>
      </c>
      <c r="C77" s="15"/>
      <c r="D77" s="30"/>
      <c r="E77" s="17"/>
      <c r="F77" s="18"/>
      <c r="G77" s="18"/>
      <c r="H77" s="105"/>
    </row>
    <row r="78" s="2" customFormat="1" ht="13.5" customHeight="1" spans="1:8">
      <c r="A78" s="20"/>
      <c r="B78" s="21"/>
      <c r="C78" s="22"/>
      <c r="D78" s="99"/>
      <c r="E78" s="24"/>
      <c r="F78" s="25"/>
      <c r="G78" s="25"/>
      <c r="H78" s="106"/>
    </row>
    <row r="79" s="2" customFormat="1" ht="13.5" customHeight="1" spans="1:8">
      <c r="A79" s="13"/>
      <c r="C79" s="15"/>
      <c r="D79" s="30"/>
      <c r="E79" s="17"/>
      <c r="F79" s="18"/>
      <c r="G79" s="18"/>
      <c r="H79" s="105"/>
    </row>
    <row r="80" s="2" customFormat="1" ht="13.5" customHeight="1" spans="1:8">
      <c r="A80" s="20"/>
      <c r="B80" s="21"/>
      <c r="C80" s="22" t="s">
        <v>318</v>
      </c>
      <c r="D80" s="99"/>
      <c r="E80" s="24"/>
      <c r="F80" s="25"/>
      <c r="G80" s="25"/>
      <c r="H80" s="106"/>
    </row>
    <row r="81" s="2" customFormat="1" ht="13.5" customHeight="1" spans="1:8">
      <c r="A81" s="13"/>
      <c r="B81" s="2" t="s">
        <v>49</v>
      </c>
      <c r="C81" s="15" t="s">
        <v>319</v>
      </c>
      <c r="D81" s="30">
        <v>125</v>
      </c>
      <c r="E81" s="17" t="s">
        <v>51</v>
      </c>
      <c r="F81" s="18"/>
      <c r="G81" s="18"/>
      <c r="H81" s="105" t="s">
        <v>59</v>
      </c>
    </row>
    <row r="82" s="2" customFormat="1" ht="13.5" customHeight="1" spans="1:8">
      <c r="A82" s="20"/>
      <c r="B82" s="21"/>
      <c r="C82" s="22" t="s">
        <v>318</v>
      </c>
      <c r="D82" s="99"/>
      <c r="E82" s="24"/>
      <c r="F82" s="25"/>
      <c r="G82" s="25"/>
      <c r="H82" s="106"/>
    </row>
    <row r="83" s="2" customFormat="1" ht="13.5" customHeight="1" spans="1:8">
      <c r="A83" s="13"/>
      <c r="B83" s="2" t="s">
        <v>49</v>
      </c>
      <c r="C83" s="15" t="s">
        <v>320</v>
      </c>
      <c r="D83" s="30">
        <v>9</v>
      </c>
      <c r="E83" s="17" t="s">
        <v>51</v>
      </c>
      <c r="F83" s="18"/>
      <c r="G83" s="18"/>
      <c r="H83" s="105" t="s">
        <v>59</v>
      </c>
    </row>
    <row r="84" s="2" customFormat="1" ht="13.5" customHeight="1" spans="1:8">
      <c r="A84" s="20"/>
      <c r="B84" s="21"/>
      <c r="C84" s="22" t="s">
        <v>84</v>
      </c>
      <c r="D84" s="99"/>
      <c r="E84" s="24"/>
      <c r="F84" s="25"/>
      <c r="G84" s="25"/>
      <c r="H84" s="106"/>
    </row>
    <row r="85" s="2" customFormat="1" ht="13.5" customHeight="1" spans="1:8">
      <c r="A85" s="13"/>
      <c r="B85" s="2" t="s">
        <v>49</v>
      </c>
      <c r="C85" s="15" t="s">
        <v>319</v>
      </c>
      <c r="D85" s="30">
        <v>82</v>
      </c>
      <c r="E85" s="17" t="s">
        <v>51</v>
      </c>
      <c r="F85" s="18"/>
      <c r="G85" s="18"/>
      <c r="H85" s="105" t="s">
        <v>59</v>
      </c>
    </row>
    <row r="86" s="2" customFormat="1" ht="13.5" customHeight="1" spans="1:8">
      <c r="A86" s="20"/>
      <c r="B86" s="21"/>
      <c r="C86" s="22" t="s">
        <v>84</v>
      </c>
      <c r="D86" s="99"/>
      <c r="E86" s="24"/>
      <c r="F86" s="25"/>
      <c r="G86" s="25"/>
      <c r="H86" s="106"/>
    </row>
    <row r="87" s="2" customFormat="1" ht="13.5" customHeight="1" spans="1:8">
      <c r="A87" s="13"/>
      <c r="B87" s="2" t="s">
        <v>49</v>
      </c>
      <c r="C87" s="15" t="s">
        <v>320</v>
      </c>
      <c r="D87" s="30">
        <v>3</v>
      </c>
      <c r="E87" s="17" t="s">
        <v>51</v>
      </c>
      <c r="F87" s="18"/>
      <c r="G87" s="18"/>
      <c r="H87" s="105" t="s">
        <v>59</v>
      </c>
    </row>
    <row r="88" s="2" customFormat="1" ht="13.5" customHeight="1" spans="1:8">
      <c r="A88" s="20"/>
      <c r="B88" s="21"/>
      <c r="C88" s="22" t="s">
        <v>321</v>
      </c>
      <c r="D88" s="99"/>
      <c r="E88" s="24"/>
      <c r="F88" s="25"/>
      <c r="G88" s="25"/>
      <c r="H88" s="106"/>
    </row>
    <row r="89" s="2" customFormat="1" ht="13.5" customHeight="1" spans="1:8">
      <c r="A89" s="13"/>
      <c r="B89" s="2" t="s">
        <v>49</v>
      </c>
      <c r="C89" s="15" t="s">
        <v>319</v>
      </c>
      <c r="D89" s="30">
        <v>132</v>
      </c>
      <c r="E89" s="17" t="s">
        <v>51</v>
      </c>
      <c r="F89" s="18"/>
      <c r="G89" s="18"/>
      <c r="H89" s="105" t="s">
        <v>59</v>
      </c>
    </row>
    <row r="90" s="2" customFormat="1" ht="13.5" customHeight="1" spans="1:8">
      <c r="A90" s="20"/>
      <c r="B90" s="21"/>
      <c r="C90" s="22" t="s">
        <v>321</v>
      </c>
      <c r="D90" s="99"/>
      <c r="E90" s="24"/>
      <c r="F90" s="25"/>
      <c r="G90" s="25"/>
      <c r="H90" s="106"/>
    </row>
    <row r="91" s="2" customFormat="1" ht="13.5" customHeight="1" spans="1:8">
      <c r="A91" s="13"/>
      <c r="B91" s="2" t="s">
        <v>49</v>
      </c>
      <c r="C91" s="15" t="s">
        <v>320</v>
      </c>
      <c r="D91" s="30">
        <v>3</v>
      </c>
      <c r="E91" s="17" t="s">
        <v>51</v>
      </c>
      <c r="F91" s="18"/>
      <c r="G91" s="18"/>
      <c r="H91" s="105" t="s">
        <v>59</v>
      </c>
    </row>
    <row r="92" s="2" customFormat="1" ht="13.5" customHeight="1" spans="1:8">
      <c r="A92" s="20"/>
      <c r="B92" s="21"/>
      <c r="C92" s="22" t="s">
        <v>322</v>
      </c>
      <c r="D92" s="99"/>
      <c r="E92" s="24"/>
      <c r="F92" s="25"/>
      <c r="G92" s="25"/>
      <c r="H92" s="106"/>
    </row>
    <row r="93" s="2" customFormat="1" ht="13.5" customHeight="1" spans="1:8">
      <c r="A93" s="13"/>
      <c r="B93" s="2" t="s">
        <v>49</v>
      </c>
      <c r="C93" s="15" t="s">
        <v>319</v>
      </c>
      <c r="D93" s="30">
        <v>140</v>
      </c>
      <c r="E93" s="17" t="s">
        <v>51</v>
      </c>
      <c r="F93" s="18"/>
      <c r="G93" s="18"/>
      <c r="H93" s="105" t="s">
        <v>59</v>
      </c>
    </row>
    <row r="94" s="2" customFormat="1" ht="13.5" customHeight="1" spans="1:8">
      <c r="A94" s="20"/>
      <c r="B94" s="21"/>
      <c r="C94" s="22" t="s">
        <v>322</v>
      </c>
      <c r="D94" s="99"/>
      <c r="E94" s="24"/>
      <c r="F94" s="25"/>
      <c r="G94" s="25"/>
      <c r="H94" s="106"/>
    </row>
    <row r="95" s="2" customFormat="1" ht="13.5" customHeight="1" spans="1:8">
      <c r="A95" s="13"/>
      <c r="B95" s="2" t="s">
        <v>49</v>
      </c>
      <c r="C95" s="15" t="s">
        <v>320</v>
      </c>
      <c r="D95" s="30">
        <v>3</v>
      </c>
      <c r="E95" s="17" t="s">
        <v>51</v>
      </c>
      <c r="F95" s="18"/>
      <c r="G95" s="18"/>
      <c r="H95" s="105" t="s">
        <v>59</v>
      </c>
    </row>
    <row r="96" s="2" customFormat="1" ht="13.5" customHeight="1" spans="1:8">
      <c r="A96" s="20"/>
      <c r="B96" s="21"/>
      <c r="C96" s="22" t="s">
        <v>323</v>
      </c>
      <c r="D96" s="99"/>
      <c r="E96" s="24"/>
      <c r="F96" s="25"/>
      <c r="G96" s="25"/>
      <c r="H96" s="106"/>
    </row>
    <row r="97" s="2" customFormat="1" ht="13.5" customHeight="1" spans="1:8">
      <c r="A97" s="13"/>
      <c r="B97" s="2" t="s">
        <v>49</v>
      </c>
      <c r="C97" s="15" t="s">
        <v>319</v>
      </c>
      <c r="D97" s="30">
        <v>281</v>
      </c>
      <c r="E97" s="17" t="s">
        <v>51</v>
      </c>
      <c r="F97" s="18"/>
      <c r="G97" s="18"/>
      <c r="H97" s="105" t="s">
        <v>59</v>
      </c>
    </row>
    <row r="98" s="2" customFormat="1" ht="13.5" customHeight="1" spans="1:8">
      <c r="A98" s="20"/>
      <c r="B98" s="21"/>
      <c r="C98" s="22" t="s">
        <v>323</v>
      </c>
      <c r="D98" s="99"/>
      <c r="E98" s="24"/>
      <c r="F98" s="25"/>
      <c r="G98" s="25"/>
      <c r="H98" s="106"/>
    </row>
    <row r="99" s="2" customFormat="1" ht="13.5" customHeight="1" spans="1:8">
      <c r="A99" s="13"/>
      <c r="B99" s="2" t="s">
        <v>49</v>
      </c>
      <c r="C99" s="15" t="s">
        <v>320</v>
      </c>
      <c r="D99" s="30">
        <v>9</v>
      </c>
      <c r="E99" s="17" t="s">
        <v>51</v>
      </c>
      <c r="F99" s="18"/>
      <c r="G99" s="18"/>
      <c r="H99" s="105" t="s">
        <v>59</v>
      </c>
    </row>
    <row r="100" s="2" customFormat="1" ht="13.5" customHeight="1" spans="1:8">
      <c r="A100" s="20"/>
      <c r="B100" s="21"/>
      <c r="C100" s="22" t="s">
        <v>324</v>
      </c>
      <c r="D100" s="99"/>
      <c r="E100" s="24"/>
      <c r="F100" s="25"/>
      <c r="G100" s="25"/>
      <c r="H100" s="106"/>
    </row>
    <row r="101" s="2" customFormat="1" ht="13.5" customHeight="1" spans="1:8">
      <c r="A101" s="13"/>
      <c r="B101" s="2" t="s">
        <v>88</v>
      </c>
      <c r="C101" s="15" t="s">
        <v>319</v>
      </c>
      <c r="D101" s="30">
        <v>43</v>
      </c>
      <c r="E101" s="17" t="s">
        <v>51</v>
      </c>
      <c r="F101" s="18"/>
      <c r="G101" s="18"/>
      <c r="H101" s="105" t="s">
        <v>59</v>
      </c>
    </row>
    <row r="102" s="2" customFormat="1" ht="13.5" customHeight="1" spans="1:8">
      <c r="A102" s="20"/>
      <c r="B102" s="21"/>
      <c r="C102" s="22" t="s">
        <v>324</v>
      </c>
      <c r="D102" s="99"/>
      <c r="E102" s="24"/>
      <c r="F102" s="25"/>
      <c r="G102" s="25"/>
      <c r="H102" s="106"/>
    </row>
    <row r="103" s="2" customFormat="1" ht="13.5" customHeight="1" spans="1:8">
      <c r="A103" s="13"/>
      <c r="B103" s="2" t="s">
        <v>88</v>
      </c>
      <c r="C103" s="15" t="s">
        <v>320</v>
      </c>
      <c r="D103" s="30">
        <v>10</v>
      </c>
      <c r="E103" s="17" t="s">
        <v>51</v>
      </c>
      <c r="F103" s="18"/>
      <c r="G103" s="18"/>
      <c r="H103" s="105" t="s">
        <v>59</v>
      </c>
    </row>
    <row r="104" s="2" customFormat="1" ht="13.5" customHeight="1" spans="1:8">
      <c r="A104" s="20"/>
      <c r="B104" s="21"/>
      <c r="C104" s="22" t="s">
        <v>325</v>
      </c>
      <c r="D104" s="99"/>
      <c r="E104" s="24"/>
      <c r="F104" s="25"/>
      <c r="G104" s="25"/>
      <c r="H104" s="106"/>
    </row>
    <row r="105" s="2" customFormat="1" ht="13.5" customHeight="1" spans="1:8">
      <c r="A105" s="13"/>
      <c r="B105" s="2" t="s">
        <v>88</v>
      </c>
      <c r="C105" s="15" t="s">
        <v>319</v>
      </c>
      <c r="D105" s="30">
        <v>39</v>
      </c>
      <c r="E105" s="17" t="s">
        <v>51</v>
      </c>
      <c r="F105" s="18"/>
      <c r="G105" s="18"/>
      <c r="H105" s="105" t="s">
        <v>59</v>
      </c>
    </row>
    <row r="106" s="2" customFormat="1" ht="13.5" customHeight="1" spans="1:8">
      <c r="A106" s="20"/>
      <c r="B106" s="21"/>
      <c r="C106" s="22" t="s">
        <v>325</v>
      </c>
      <c r="D106" s="99"/>
      <c r="E106" s="24"/>
      <c r="F106" s="25"/>
      <c r="G106" s="25"/>
      <c r="H106" s="106"/>
    </row>
    <row r="107" s="2" customFormat="1" ht="13.5" customHeight="1" spans="1:8">
      <c r="A107" s="13"/>
      <c r="B107" s="2" t="s">
        <v>88</v>
      </c>
      <c r="C107" s="15" t="s">
        <v>320</v>
      </c>
      <c r="D107" s="30">
        <v>6</v>
      </c>
      <c r="E107" s="17" t="s">
        <v>51</v>
      </c>
      <c r="F107" s="18"/>
      <c r="G107" s="18"/>
      <c r="H107" s="105" t="s">
        <v>59</v>
      </c>
    </row>
    <row r="108" s="2" customFormat="1" ht="13.5" customHeight="1" spans="1:8">
      <c r="A108" s="20"/>
      <c r="B108" s="21"/>
      <c r="C108" s="22" t="s">
        <v>326</v>
      </c>
      <c r="D108" s="99"/>
      <c r="E108" s="24"/>
      <c r="F108" s="25"/>
      <c r="G108" s="25"/>
      <c r="H108" s="106"/>
    </row>
    <row r="109" s="2" customFormat="1" ht="13.5" customHeight="1" spans="1:8">
      <c r="A109" s="13"/>
      <c r="B109" s="2" t="s">
        <v>88</v>
      </c>
      <c r="C109" s="15" t="s">
        <v>54</v>
      </c>
      <c r="D109" s="30">
        <v>20</v>
      </c>
      <c r="E109" s="17" t="s">
        <v>51</v>
      </c>
      <c r="F109" s="18"/>
      <c r="G109" s="18"/>
      <c r="H109" s="105" t="s">
        <v>59</v>
      </c>
    </row>
    <row r="110" s="2" customFormat="1" ht="13.5" customHeight="1" spans="1:8">
      <c r="A110" s="20"/>
      <c r="B110" s="21"/>
      <c r="C110" s="22" t="s">
        <v>326</v>
      </c>
      <c r="D110" s="99"/>
      <c r="E110" s="24"/>
      <c r="F110" s="25"/>
      <c r="G110" s="25"/>
      <c r="H110" s="106"/>
    </row>
    <row r="111" s="2" customFormat="1" ht="13.5" customHeight="1" spans="1:8">
      <c r="A111" s="32"/>
      <c r="B111" s="33" t="s">
        <v>88</v>
      </c>
      <c r="C111" s="107" t="s">
        <v>319</v>
      </c>
      <c r="D111" s="102">
        <v>108</v>
      </c>
      <c r="E111" s="36" t="s">
        <v>51</v>
      </c>
      <c r="F111" s="103"/>
      <c r="G111" s="103"/>
      <c r="H111" s="105" t="s">
        <v>59</v>
      </c>
    </row>
    <row r="112" s="1" customFormat="1" ht="23.1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118" t="s">
        <v>8</v>
      </c>
    </row>
    <row r="113" s="2" customFormat="1" ht="13.5" customHeight="1" spans="1:8">
      <c r="A113" s="13"/>
      <c r="C113" s="119" t="s">
        <v>203</v>
      </c>
      <c r="D113" s="30"/>
      <c r="E113" s="17"/>
      <c r="F113" s="18"/>
      <c r="G113" s="18"/>
      <c r="H113" s="106"/>
    </row>
    <row r="114" s="2" customFormat="1" ht="13.5" customHeight="1" spans="1:8">
      <c r="A114" s="13"/>
      <c r="B114" s="2" t="s">
        <v>204</v>
      </c>
      <c r="C114" s="15" t="s">
        <v>319</v>
      </c>
      <c r="D114" s="30">
        <v>140</v>
      </c>
      <c r="E114" s="17" t="s">
        <v>51</v>
      </c>
      <c r="F114" s="18"/>
      <c r="G114" s="18"/>
      <c r="H114" s="105" t="s">
        <v>59</v>
      </c>
    </row>
    <row r="115" s="2" customFormat="1" ht="13.5" customHeight="1" spans="1:8">
      <c r="A115" s="20"/>
      <c r="B115" s="21"/>
      <c r="C115" s="120" t="s">
        <v>203</v>
      </c>
      <c r="D115" s="99"/>
      <c r="E115" s="24"/>
      <c r="F115" s="25"/>
      <c r="G115" s="25"/>
      <c r="H115" s="106"/>
    </row>
    <row r="116" s="2" customFormat="1" ht="13.5" customHeight="1" spans="1:8">
      <c r="A116" s="13"/>
      <c r="B116" s="2" t="s">
        <v>204</v>
      </c>
      <c r="C116" s="15" t="s">
        <v>320</v>
      </c>
      <c r="D116" s="30">
        <v>3</v>
      </c>
      <c r="E116" s="17" t="s">
        <v>51</v>
      </c>
      <c r="F116" s="18"/>
      <c r="G116" s="18"/>
      <c r="H116" s="105" t="s">
        <v>59</v>
      </c>
    </row>
    <row r="117" s="2" customFormat="1" ht="13.5" customHeight="1" spans="1:8">
      <c r="A117" s="20"/>
      <c r="B117" s="21"/>
      <c r="C117" s="22"/>
      <c r="D117" s="99"/>
      <c r="E117" s="24"/>
      <c r="F117" s="25"/>
      <c r="G117" s="25"/>
      <c r="H117" s="106"/>
    </row>
    <row r="118" s="2" customFormat="1" ht="13.5" customHeight="1" spans="1:8">
      <c r="A118" s="13"/>
      <c r="B118" s="2" t="s">
        <v>57</v>
      </c>
      <c r="C118" s="15" t="s">
        <v>327</v>
      </c>
      <c r="D118" s="30">
        <v>2</v>
      </c>
      <c r="E118" s="17" t="s">
        <v>51</v>
      </c>
      <c r="F118" s="18"/>
      <c r="G118" s="18"/>
      <c r="H118" s="105" t="s">
        <v>59</v>
      </c>
    </row>
    <row r="119" s="2" customFormat="1" ht="13.5" customHeight="1" spans="1:8">
      <c r="A119" s="20"/>
      <c r="B119" s="21"/>
      <c r="C119" s="22"/>
      <c r="D119" s="99"/>
      <c r="E119" s="24"/>
      <c r="F119" s="25"/>
      <c r="G119" s="25"/>
      <c r="H119" s="106"/>
    </row>
    <row r="120" s="2" customFormat="1" ht="13.5" customHeight="1" spans="1:8">
      <c r="A120" s="13"/>
      <c r="B120" s="2" t="s">
        <v>57</v>
      </c>
      <c r="C120" s="15" t="s">
        <v>328</v>
      </c>
      <c r="D120" s="30">
        <v>9</v>
      </c>
      <c r="E120" s="17" t="s">
        <v>51</v>
      </c>
      <c r="F120" s="18"/>
      <c r="G120" s="18"/>
      <c r="H120" s="105" t="s">
        <v>59</v>
      </c>
    </row>
    <row r="121" s="2" customFormat="1" ht="13.5" customHeight="1" spans="1:8">
      <c r="A121" s="20"/>
      <c r="B121" s="21"/>
      <c r="C121" s="22"/>
      <c r="D121" s="99"/>
      <c r="E121" s="24"/>
      <c r="F121" s="25"/>
      <c r="G121" s="25"/>
      <c r="H121" s="106"/>
    </row>
    <row r="122" s="2" customFormat="1" ht="13.5" customHeight="1" spans="1:8">
      <c r="A122" s="13"/>
      <c r="B122" s="2" t="s">
        <v>57</v>
      </c>
      <c r="C122" s="15" t="s">
        <v>329</v>
      </c>
      <c r="D122" s="30">
        <v>2</v>
      </c>
      <c r="E122" s="17" t="s">
        <v>51</v>
      </c>
      <c r="F122" s="18"/>
      <c r="G122" s="18"/>
      <c r="H122" s="105" t="s">
        <v>59</v>
      </c>
    </row>
    <row r="123" s="2" customFormat="1" ht="13.5" customHeight="1" spans="1:8">
      <c r="A123" s="20"/>
      <c r="B123" s="21"/>
      <c r="C123" s="22"/>
      <c r="D123" s="99"/>
      <c r="E123" s="24"/>
      <c r="F123" s="25"/>
      <c r="G123" s="25"/>
      <c r="H123" s="106"/>
    </row>
    <row r="124" s="2" customFormat="1" ht="13.5" customHeight="1" spans="1:8">
      <c r="A124" s="13"/>
      <c r="B124" s="2" t="s">
        <v>57</v>
      </c>
      <c r="C124" s="15" t="s">
        <v>330</v>
      </c>
      <c r="D124" s="30">
        <v>3</v>
      </c>
      <c r="E124" s="17" t="s">
        <v>51</v>
      </c>
      <c r="F124" s="18"/>
      <c r="G124" s="18"/>
      <c r="H124" s="105" t="s">
        <v>59</v>
      </c>
    </row>
    <row r="125" s="2" customFormat="1" ht="13.5" customHeight="1" spans="1:8">
      <c r="A125" s="20"/>
      <c r="B125" s="21"/>
      <c r="C125" s="22"/>
      <c r="D125" s="99"/>
      <c r="E125" s="24"/>
      <c r="F125" s="25"/>
      <c r="G125" s="25"/>
      <c r="H125" s="106"/>
    </row>
    <row r="126" s="2" customFormat="1" ht="13.5" customHeight="1" spans="1:8">
      <c r="A126" s="13"/>
      <c r="B126" s="2" t="s">
        <v>57</v>
      </c>
      <c r="C126" s="15" t="s">
        <v>331</v>
      </c>
      <c r="D126" s="30">
        <v>2</v>
      </c>
      <c r="E126" s="17" t="s">
        <v>51</v>
      </c>
      <c r="F126" s="18"/>
      <c r="G126" s="18"/>
      <c r="H126" s="105" t="s">
        <v>59</v>
      </c>
    </row>
    <row r="127" s="2" customFormat="1" ht="13.5" customHeight="1" spans="1:8">
      <c r="A127" s="20"/>
      <c r="B127" s="21"/>
      <c r="C127" s="22"/>
      <c r="D127" s="99"/>
      <c r="E127" s="24"/>
      <c r="F127" s="25"/>
      <c r="G127" s="25"/>
      <c r="H127" s="106"/>
    </row>
    <row r="128" s="2" customFormat="1" ht="13.5" customHeight="1" spans="1:8">
      <c r="A128" s="13"/>
      <c r="B128" s="2" t="s">
        <v>57</v>
      </c>
      <c r="C128" s="15" t="s">
        <v>332</v>
      </c>
      <c r="D128" s="30">
        <v>5</v>
      </c>
      <c r="E128" s="17" t="s">
        <v>51</v>
      </c>
      <c r="F128" s="18"/>
      <c r="G128" s="18"/>
      <c r="H128" s="105" t="s">
        <v>59</v>
      </c>
    </row>
    <row r="129" s="2" customFormat="1" ht="13.5" customHeight="1" spans="1:8">
      <c r="A129" s="20"/>
      <c r="B129" s="21"/>
      <c r="C129" s="22"/>
      <c r="D129" s="99"/>
      <c r="E129" s="24"/>
      <c r="F129" s="25"/>
      <c r="G129" s="25"/>
      <c r="H129" s="106"/>
    </row>
    <row r="130" s="2" customFormat="1" ht="13.5" customHeight="1" spans="1:8">
      <c r="A130" s="13"/>
      <c r="B130" s="2" t="s">
        <v>57</v>
      </c>
      <c r="C130" s="15" t="s">
        <v>333</v>
      </c>
      <c r="D130" s="30">
        <v>3</v>
      </c>
      <c r="E130" s="17" t="s">
        <v>51</v>
      </c>
      <c r="F130" s="18"/>
      <c r="G130" s="18"/>
      <c r="H130" s="105" t="s">
        <v>59</v>
      </c>
    </row>
    <row r="131" s="2" customFormat="1" ht="13.5" customHeight="1" spans="1:8">
      <c r="A131" s="20"/>
      <c r="B131" s="21"/>
      <c r="C131" s="22"/>
      <c r="D131" s="99"/>
      <c r="E131" s="24"/>
      <c r="F131" s="25"/>
      <c r="G131" s="25"/>
      <c r="H131" s="106"/>
    </row>
    <row r="132" s="2" customFormat="1" ht="13.5" customHeight="1" spans="1:8">
      <c r="A132" s="13"/>
      <c r="B132" s="2" t="s">
        <v>57</v>
      </c>
      <c r="C132" s="15" t="s">
        <v>334</v>
      </c>
      <c r="D132" s="30">
        <v>3</v>
      </c>
      <c r="E132" s="17" t="s">
        <v>51</v>
      </c>
      <c r="F132" s="18"/>
      <c r="G132" s="18"/>
      <c r="H132" s="105" t="s">
        <v>59</v>
      </c>
    </row>
    <row r="133" s="2" customFormat="1" ht="13.5" customHeight="1" spans="1:8">
      <c r="A133" s="20"/>
      <c r="B133" s="21"/>
      <c r="C133" s="22"/>
      <c r="D133" s="99"/>
      <c r="E133" s="24"/>
      <c r="F133" s="25"/>
      <c r="G133" s="25"/>
      <c r="H133" s="106"/>
    </row>
    <row r="134" s="2" customFormat="1" ht="13.5" customHeight="1" spans="1:8">
      <c r="A134" s="13"/>
      <c r="B134" s="2" t="s">
        <v>57</v>
      </c>
      <c r="C134" s="15" t="s">
        <v>335</v>
      </c>
      <c r="D134" s="30">
        <v>194</v>
      </c>
      <c r="E134" s="17" t="s">
        <v>51</v>
      </c>
      <c r="F134" s="18"/>
      <c r="G134" s="18"/>
      <c r="H134" s="105" t="s">
        <v>59</v>
      </c>
    </row>
    <row r="135" s="2" customFormat="1" ht="13.5" customHeight="1" spans="1:8">
      <c r="A135" s="20"/>
      <c r="B135" s="21"/>
      <c r="C135" s="22"/>
      <c r="D135" s="99"/>
      <c r="E135" s="24"/>
      <c r="F135" s="25"/>
      <c r="G135" s="25"/>
      <c r="H135" s="106"/>
    </row>
    <row r="136" s="2" customFormat="1" ht="13.5" customHeight="1" spans="1:8">
      <c r="A136" s="13"/>
      <c r="B136" s="2" t="s">
        <v>57</v>
      </c>
      <c r="C136" s="15" t="s">
        <v>336</v>
      </c>
      <c r="D136" s="30">
        <v>125</v>
      </c>
      <c r="E136" s="17" t="s">
        <v>51</v>
      </c>
      <c r="F136" s="18"/>
      <c r="G136" s="18"/>
      <c r="H136" s="105" t="s">
        <v>59</v>
      </c>
    </row>
    <row r="137" s="2" customFormat="1" ht="13.5" customHeight="1" spans="1:8">
      <c r="A137" s="20"/>
      <c r="B137" s="21"/>
      <c r="C137" s="22"/>
      <c r="D137" s="99"/>
      <c r="E137" s="24"/>
      <c r="F137" s="25"/>
      <c r="G137" s="25"/>
      <c r="H137" s="106"/>
    </row>
    <row r="138" s="2" customFormat="1" ht="13.5" customHeight="1" spans="1:8">
      <c r="A138" s="13"/>
      <c r="B138" s="2" t="s">
        <v>57</v>
      </c>
      <c r="C138" s="15" t="s">
        <v>337</v>
      </c>
      <c r="D138" s="30">
        <v>223</v>
      </c>
      <c r="E138" s="17" t="s">
        <v>51</v>
      </c>
      <c r="F138" s="18"/>
      <c r="G138" s="18"/>
      <c r="H138" s="105" t="s">
        <v>59</v>
      </c>
    </row>
    <row r="139" s="2" customFormat="1" ht="13.5" customHeight="1" spans="1:8">
      <c r="A139" s="20"/>
      <c r="B139" s="21"/>
      <c r="C139" s="22"/>
      <c r="D139" s="99"/>
      <c r="E139" s="24"/>
      <c r="F139" s="25"/>
      <c r="G139" s="25"/>
      <c r="H139" s="106"/>
    </row>
    <row r="140" s="2" customFormat="1" ht="13.5" customHeight="1" spans="1:8">
      <c r="A140" s="13"/>
      <c r="B140" s="2" t="s">
        <v>57</v>
      </c>
      <c r="C140" s="15" t="s">
        <v>338</v>
      </c>
      <c r="D140" s="30">
        <v>132</v>
      </c>
      <c r="E140" s="17" t="s">
        <v>51</v>
      </c>
      <c r="F140" s="18"/>
      <c r="G140" s="18"/>
      <c r="H140" s="105" t="s">
        <v>59</v>
      </c>
    </row>
    <row r="141" s="2" customFormat="1" ht="13.5" customHeight="1" spans="1:8">
      <c r="A141" s="20"/>
      <c r="B141" s="21"/>
      <c r="C141" s="22"/>
      <c r="D141" s="99"/>
      <c r="E141" s="24"/>
      <c r="F141" s="25"/>
      <c r="G141" s="25"/>
      <c r="H141" s="106"/>
    </row>
    <row r="142" s="2" customFormat="1" ht="13.5" customHeight="1" spans="1:8">
      <c r="A142" s="13"/>
      <c r="B142" s="2" t="s">
        <v>57</v>
      </c>
      <c r="C142" s="15" t="s">
        <v>339</v>
      </c>
      <c r="D142" s="30">
        <v>140</v>
      </c>
      <c r="E142" s="17" t="s">
        <v>51</v>
      </c>
      <c r="F142" s="18"/>
      <c r="G142" s="18"/>
      <c r="H142" s="105" t="s">
        <v>59</v>
      </c>
    </row>
    <row r="143" s="2" customFormat="1" ht="13.5" customHeight="1" spans="1:8">
      <c r="A143" s="20"/>
      <c r="B143" s="21"/>
      <c r="C143" s="22"/>
      <c r="D143" s="99"/>
      <c r="E143" s="24"/>
      <c r="F143" s="25"/>
      <c r="G143" s="25"/>
      <c r="H143" s="106"/>
    </row>
    <row r="144" s="2" customFormat="1" ht="13.5" customHeight="1" spans="1:8">
      <c r="A144" s="13"/>
      <c r="B144" s="2" t="s">
        <v>340</v>
      </c>
      <c r="C144" s="15" t="s">
        <v>341</v>
      </c>
      <c r="D144" s="30">
        <v>5</v>
      </c>
      <c r="E144" s="17" t="s">
        <v>342</v>
      </c>
      <c r="F144" s="18"/>
      <c r="G144" s="18"/>
      <c r="H144" s="105" t="s">
        <v>59</v>
      </c>
    </row>
    <row r="145" s="2" customFormat="1" ht="13.5" customHeight="1" spans="1:8">
      <c r="A145" s="20"/>
      <c r="B145" s="21"/>
      <c r="C145" s="22"/>
      <c r="D145" s="99"/>
      <c r="E145" s="24"/>
      <c r="F145" s="25"/>
      <c r="G145" s="25"/>
      <c r="H145" s="106"/>
    </row>
    <row r="146" s="2" customFormat="1" ht="13.5" customHeight="1" spans="1:8">
      <c r="A146" s="13"/>
      <c r="B146" s="2" t="s">
        <v>153</v>
      </c>
      <c r="C146" s="15" t="s">
        <v>343</v>
      </c>
      <c r="D146" s="30">
        <v>1</v>
      </c>
      <c r="E146" s="17" t="s">
        <v>15</v>
      </c>
      <c r="G146" s="18"/>
      <c r="H146" s="105" t="s">
        <v>63</v>
      </c>
    </row>
    <row r="147" s="2" customFormat="1" ht="13.5" customHeight="1" spans="1:8">
      <c r="A147" s="20"/>
      <c r="B147" s="21"/>
      <c r="C147" s="22"/>
      <c r="D147" s="99"/>
      <c r="E147" s="24"/>
      <c r="F147" s="25"/>
      <c r="G147" s="25"/>
      <c r="H147" s="106"/>
    </row>
    <row r="148" s="2" customFormat="1" ht="13.5" customHeight="1" spans="1:8">
      <c r="A148" s="32"/>
      <c r="B148" s="33" t="s">
        <v>154</v>
      </c>
      <c r="C148" s="107" t="s">
        <v>155</v>
      </c>
      <c r="D148" s="102">
        <v>139</v>
      </c>
      <c r="E148" s="36" t="s">
        <v>51</v>
      </c>
      <c r="F148" s="103"/>
      <c r="G148" s="103"/>
      <c r="H148" s="105" t="s">
        <v>59</v>
      </c>
    </row>
    <row r="149" s="1" customFormat="1" ht="23.1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118" t="s">
        <v>8</v>
      </c>
    </row>
    <row r="150" s="2" customFormat="1" ht="13.5" customHeight="1" spans="1:8">
      <c r="A150" s="13"/>
      <c r="C150" s="15"/>
      <c r="D150" s="30"/>
      <c r="E150" s="17"/>
      <c r="F150" s="18"/>
      <c r="G150" s="18"/>
      <c r="H150" s="106"/>
    </row>
    <row r="151" s="2" customFormat="1" ht="13.5" customHeight="1" spans="1:8">
      <c r="A151" s="13"/>
      <c r="B151" s="2" t="s">
        <v>250</v>
      </c>
      <c r="C151" s="15"/>
      <c r="D151" s="30">
        <v>5</v>
      </c>
      <c r="E151" s="17" t="s">
        <v>195</v>
      </c>
      <c r="F151" s="18"/>
      <c r="G151" s="18"/>
      <c r="H151" s="105" t="s">
        <v>59</v>
      </c>
    </row>
    <row r="152" s="2" customFormat="1" ht="13.5" customHeight="1" spans="1:8">
      <c r="A152" s="20"/>
      <c r="B152" s="21"/>
      <c r="C152" s="22" t="s">
        <v>344</v>
      </c>
      <c r="D152" s="99"/>
      <c r="E152" s="24"/>
      <c r="F152" s="25"/>
      <c r="G152" s="25"/>
      <c r="H152" s="106"/>
    </row>
    <row r="153" s="2" customFormat="1" ht="13.5" customHeight="1" spans="1:8">
      <c r="A153" s="13"/>
      <c r="B153" s="2" t="s">
        <v>345</v>
      </c>
      <c r="C153" s="15" t="s">
        <v>346</v>
      </c>
      <c r="D153" s="30">
        <v>2</v>
      </c>
      <c r="E153" s="17" t="s">
        <v>62</v>
      </c>
      <c r="F153" s="18"/>
      <c r="G153" s="18"/>
      <c r="H153" s="105" t="s">
        <v>59</v>
      </c>
    </row>
    <row r="154" s="2" customFormat="1" ht="13.5" customHeight="1" spans="1:8">
      <c r="A154" s="20"/>
      <c r="B154" s="21"/>
      <c r="C154" s="22"/>
      <c r="D154" s="99"/>
      <c r="E154" s="24"/>
      <c r="F154" s="25"/>
      <c r="G154" s="25"/>
      <c r="H154" s="106"/>
    </row>
    <row r="155" s="2" customFormat="1" ht="13.5" customHeight="1" spans="1:8">
      <c r="A155" s="13"/>
      <c r="B155" s="2" t="s">
        <v>347</v>
      </c>
      <c r="C155" s="15" t="s">
        <v>348</v>
      </c>
      <c r="D155" s="30">
        <v>2</v>
      </c>
      <c r="E155" s="17" t="s">
        <v>98</v>
      </c>
      <c r="F155" s="18"/>
      <c r="G155" s="18"/>
      <c r="H155" s="105" t="s">
        <v>59</v>
      </c>
    </row>
    <row r="156" s="2" customFormat="1" ht="13.5" customHeight="1" spans="1:8">
      <c r="A156" s="20"/>
      <c r="B156" s="21"/>
      <c r="C156" s="22"/>
      <c r="D156" s="99"/>
      <c r="E156" s="24"/>
      <c r="F156" s="25"/>
      <c r="G156" s="25"/>
      <c r="H156" s="106"/>
    </row>
    <row r="157" s="2" customFormat="1" ht="13.5" customHeight="1" spans="1:8">
      <c r="A157" s="13"/>
      <c r="C157" s="15"/>
      <c r="D157" s="30"/>
      <c r="E157" s="17"/>
      <c r="F157" s="18"/>
      <c r="G157" s="18"/>
      <c r="H157" s="105"/>
    </row>
    <row r="158" s="2" customFormat="1" ht="13.5" customHeight="1" spans="1:8">
      <c r="A158" s="20"/>
      <c r="B158" s="21"/>
      <c r="C158" s="22"/>
      <c r="D158" s="99"/>
      <c r="E158" s="24"/>
      <c r="F158" s="25"/>
      <c r="G158" s="25"/>
      <c r="H158" s="106"/>
    </row>
    <row r="159" s="2" customFormat="1" ht="13.5" customHeight="1" spans="1:8">
      <c r="A159" s="13"/>
      <c r="C159" s="15"/>
      <c r="D159" s="30"/>
      <c r="E159" s="17"/>
      <c r="F159" s="18"/>
      <c r="G159" s="18"/>
      <c r="H159" s="105"/>
    </row>
    <row r="160" s="2" customFormat="1" ht="13.5" customHeight="1" spans="1:8">
      <c r="A160" s="20"/>
      <c r="B160" s="21"/>
      <c r="C160" s="22"/>
      <c r="D160" s="99"/>
      <c r="E160" s="24"/>
      <c r="F160" s="25"/>
      <c r="G160" s="25"/>
      <c r="H160" s="106"/>
    </row>
    <row r="161" s="2" customFormat="1" ht="13.5" customHeight="1" spans="1:8">
      <c r="A161" s="13"/>
      <c r="C161" s="15"/>
      <c r="D161" s="30"/>
      <c r="E161" s="17"/>
      <c r="F161" s="18"/>
      <c r="G161" s="18"/>
      <c r="H161" s="105"/>
    </row>
    <row r="162" s="2" customFormat="1" ht="13.5" customHeight="1" spans="1:8">
      <c r="A162" s="20"/>
      <c r="B162" s="21"/>
      <c r="C162" s="22"/>
      <c r="D162" s="99"/>
      <c r="E162" s="24"/>
      <c r="F162" s="25"/>
      <c r="G162" s="25"/>
      <c r="H162" s="106"/>
    </row>
    <row r="163" s="2" customFormat="1" ht="13.5" customHeight="1" spans="1:8">
      <c r="A163" s="13"/>
      <c r="C163" s="15"/>
      <c r="D163" s="30"/>
      <c r="E163" s="17"/>
      <c r="F163" s="18"/>
      <c r="G163" s="18"/>
      <c r="H163" s="105"/>
    </row>
    <row r="164" s="2" customFormat="1" ht="13.5" customHeight="1" spans="1:8">
      <c r="A164" s="20"/>
      <c r="B164" s="21"/>
      <c r="C164" s="22"/>
      <c r="D164" s="99"/>
      <c r="E164" s="24"/>
      <c r="F164" s="25"/>
      <c r="G164" s="25"/>
      <c r="H164" s="106"/>
    </row>
    <row r="165" s="2" customFormat="1" ht="13.5" customHeight="1" spans="1:8">
      <c r="A165" s="13"/>
      <c r="C165" s="15"/>
      <c r="D165" s="30"/>
      <c r="E165" s="17"/>
      <c r="F165" s="18"/>
      <c r="G165" s="18"/>
      <c r="H165" s="105"/>
    </row>
    <row r="166" s="2" customFormat="1" ht="13.5" customHeight="1" spans="1:8">
      <c r="A166" s="20"/>
      <c r="B166" s="21"/>
      <c r="C166" s="22"/>
      <c r="D166" s="99"/>
      <c r="E166" s="24"/>
      <c r="F166" s="25"/>
      <c r="G166" s="25"/>
      <c r="H166" s="106"/>
    </row>
    <row r="167" s="2" customFormat="1" ht="13.5" customHeight="1" spans="1:8">
      <c r="A167" s="13"/>
      <c r="C167" s="15"/>
      <c r="D167" s="30"/>
      <c r="E167" s="17"/>
      <c r="F167" s="18"/>
      <c r="G167" s="18"/>
      <c r="H167" s="105"/>
    </row>
    <row r="168" s="2" customFormat="1" ht="13.5" customHeight="1" spans="1:8">
      <c r="A168" s="20"/>
      <c r="B168" s="21"/>
      <c r="C168" s="22"/>
      <c r="D168" s="99"/>
      <c r="E168" s="24"/>
      <c r="F168" s="25"/>
      <c r="G168" s="25"/>
      <c r="H168" s="106"/>
    </row>
    <row r="169" s="2" customFormat="1" ht="13.5" customHeight="1" spans="1:8">
      <c r="A169" s="13"/>
      <c r="C169" s="15"/>
      <c r="D169" s="30"/>
      <c r="E169" s="17"/>
      <c r="F169" s="18"/>
      <c r="G169" s="18"/>
      <c r="H169" s="105"/>
    </row>
    <row r="170" s="2" customFormat="1" ht="13.5" customHeight="1" spans="1:8">
      <c r="A170" s="20"/>
      <c r="B170" s="21"/>
      <c r="C170" s="22"/>
      <c r="D170" s="99"/>
      <c r="E170" s="24"/>
      <c r="F170" s="25"/>
      <c r="G170" s="25"/>
      <c r="H170" s="106"/>
    </row>
    <row r="171" s="2" customFormat="1" ht="13.5" customHeight="1" spans="1:8">
      <c r="A171" s="13"/>
      <c r="C171" s="15"/>
      <c r="D171" s="30"/>
      <c r="E171" s="17"/>
      <c r="F171" s="18"/>
      <c r="G171" s="18"/>
      <c r="H171" s="105"/>
    </row>
    <row r="172" s="2" customFormat="1" ht="13.5" customHeight="1" spans="1:8">
      <c r="A172" s="20"/>
      <c r="B172" s="21"/>
      <c r="C172" s="22"/>
      <c r="D172" s="99"/>
      <c r="E172" s="24"/>
      <c r="F172" s="25"/>
      <c r="G172" s="25"/>
      <c r="H172" s="106"/>
    </row>
    <row r="173" s="2" customFormat="1" ht="13.5" customHeight="1" spans="1:8">
      <c r="A173" s="13"/>
      <c r="C173" s="15"/>
      <c r="D173" s="30"/>
      <c r="E173" s="17"/>
      <c r="F173" s="18"/>
      <c r="G173" s="18"/>
      <c r="H173" s="105"/>
    </row>
    <row r="174" s="2" customFormat="1" ht="13.5" customHeight="1" spans="1:8">
      <c r="A174" s="20"/>
      <c r="B174" s="21"/>
      <c r="C174" s="22"/>
      <c r="D174" s="99"/>
      <c r="E174" s="24"/>
      <c r="F174" s="25"/>
      <c r="G174" s="25"/>
      <c r="H174" s="106"/>
    </row>
    <row r="175" s="2" customFormat="1" ht="13.5" customHeight="1" spans="1:8">
      <c r="A175" s="13"/>
      <c r="C175" s="15"/>
      <c r="D175" s="30"/>
      <c r="E175" s="17"/>
      <c r="F175" s="18"/>
      <c r="G175" s="18"/>
      <c r="H175" s="105"/>
    </row>
    <row r="176" s="2" customFormat="1" ht="13.5" customHeight="1" spans="1:8">
      <c r="A176" s="20"/>
      <c r="B176" s="21"/>
      <c r="C176" s="22"/>
      <c r="D176" s="99"/>
      <c r="E176" s="24"/>
      <c r="F176" s="25"/>
      <c r="G176" s="25"/>
      <c r="H176" s="106"/>
    </row>
    <row r="177" s="2" customFormat="1" ht="13.5" customHeight="1" spans="1:8">
      <c r="A177" s="13"/>
      <c r="C177" s="15"/>
      <c r="D177" s="30"/>
      <c r="E177" s="17"/>
      <c r="F177" s="18"/>
      <c r="G177" s="18"/>
      <c r="H177" s="105"/>
    </row>
    <row r="178" s="2" customFormat="1" ht="13.5" customHeight="1" spans="1:8">
      <c r="A178" s="20"/>
      <c r="B178" s="21"/>
      <c r="C178" s="22"/>
      <c r="D178" s="99"/>
      <c r="E178" s="24"/>
      <c r="F178" s="25"/>
      <c r="G178" s="25"/>
      <c r="H178" s="106"/>
    </row>
    <row r="179" s="2" customFormat="1" ht="13.5" customHeight="1" spans="1:8">
      <c r="A179" s="13"/>
      <c r="C179" s="15"/>
      <c r="D179" s="30"/>
      <c r="E179" s="17"/>
      <c r="F179" s="18"/>
      <c r="G179" s="18"/>
      <c r="H179" s="105"/>
    </row>
    <row r="180" s="2" customFormat="1" ht="13.5" customHeight="1" spans="1:8">
      <c r="A180" s="20"/>
      <c r="B180" s="21"/>
      <c r="C180" s="22"/>
      <c r="D180" s="99"/>
      <c r="E180" s="24"/>
      <c r="F180" s="25"/>
      <c r="G180" s="25"/>
      <c r="H180" s="106"/>
    </row>
    <row r="181" s="2" customFormat="1" ht="13.5" customHeight="1" spans="1:8">
      <c r="A181" s="13"/>
      <c r="C181" s="15"/>
      <c r="D181" s="30"/>
      <c r="E181" s="17"/>
      <c r="F181" s="18"/>
      <c r="G181" s="18"/>
      <c r="H181" s="105"/>
    </row>
    <row r="182" s="2" customFormat="1" ht="13.5" customHeight="1" spans="1:8">
      <c r="A182" s="20"/>
      <c r="B182" s="21"/>
      <c r="C182" s="22"/>
      <c r="D182" s="99"/>
      <c r="E182" s="24"/>
      <c r="F182" s="25"/>
      <c r="G182" s="25"/>
      <c r="H182" s="106"/>
    </row>
    <row r="183" s="2" customFormat="1" ht="13.5" customHeight="1" spans="1:8">
      <c r="A183" s="13"/>
      <c r="C183" s="15"/>
      <c r="D183" s="30"/>
      <c r="E183" s="17"/>
      <c r="F183" s="18"/>
      <c r="G183" s="18"/>
      <c r="H183" s="105"/>
    </row>
    <row r="184" s="2" customFormat="1" ht="13.5" customHeight="1" spans="1:8">
      <c r="A184" s="20"/>
      <c r="B184" s="21"/>
      <c r="C184" s="22"/>
      <c r="D184" s="99"/>
      <c r="E184" s="24"/>
      <c r="F184" s="25"/>
      <c r="G184" s="25"/>
      <c r="H184" s="106"/>
    </row>
    <row r="185" s="2" customFormat="1" ht="13.5" customHeight="1" spans="1:8">
      <c r="A185" s="32"/>
      <c r="B185" s="109" t="s">
        <v>82</v>
      </c>
      <c r="C185" s="110"/>
      <c r="D185" s="102"/>
      <c r="E185" s="36"/>
      <c r="F185" s="103"/>
      <c r="G185" s="103"/>
      <c r="H185" s="108"/>
    </row>
  </sheetData>
  <mergeCells count="5">
    <mergeCell ref="A1:B1"/>
    <mergeCell ref="A38:B38"/>
    <mergeCell ref="A75:B75"/>
    <mergeCell ref="A112:B112"/>
    <mergeCell ref="A149:B149"/>
  </mergeCells>
  <printOptions horizontalCentered="1"/>
  <pageMargins left="0" right="0" top="1.22013888888889" bottom="0.393055555555556" header="0.904861111111111" footer="0.511805555555556"/>
  <pageSetup paperSize="9" firstPageNumber="25" orientation="landscape" useFirstPageNumber="1" horizontalDpi="600" verticalDpi="360"/>
  <headerFooter alignWithMargins="0">
    <oddHeader>&amp;R&amp;"ＭＳ 明朝,標準"高 山 市（　 &amp;P 　）</oddHeader>
  </headerFooter>
  <rowBreaks count="5" manualBreakCount="5">
    <brk id="37" max="16383" man="1"/>
    <brk id="74" max="16383" man="1"/>
    <brk id="111" max="16383" man="1"/>
    <brk id="148" max="16383" man="1"/>
    <brk id="185" max="16383" man="1"/>
  </rowBreaks>
  <colBreaks count="1" manualBreakCount="1">
    <brk id="8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"/>
  <sheetViews>
    <sheetView showGridLines="0" showZeros="0" view="pageBreakPreview" zoomScaleNormal="100" workbookViewId="0">
      <selection activeCell="F10" sqref="F10"/>
    </sheetView>
  </sheetViews>
  <sheetFormatPr defaultColWidth="10.625" defaultRowHeight="14.25" outlineLevelCol="7"/>
  <cols>
    <col min="1" max="1" width="6.125" style="6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9" width="5.625" style="3" customWidth="1"/>
    <col min="10" max="12" width="15.625" style="3" customWidth="1"/>
    <col min="13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30"/>
      <c r="E2" s="17"/>
      <c r="F2" s="18"/>
      <c r="G2" s="18"/>
    </row>
    <row r="3" s="2" customFormat="1" ht="13.5" customHeight="1" spans="1:7">
      <c r="A3" s="13" t="s">
        <v>349</v>
      </c>
      <c r="B3" s="14" t="s">
        <v>350</v>
      </c>
      <c r="C3" s="15"/>
      <c r="D3" s="30"/>
      <c r="E3" s="17"/>
      <c r="F3" s="18"/>
      <c r="G3" s="18"/>
    </row>
    <row r="4" s="2" customFormat="1" ht="13.5" customHeight="1" spans="1:8">
      <c r="A4" s="20"/>
      <c r="B4" s="21"/>
      <c r="C4" s="22"/>
      <c r="D4" s="99"/>
      <c r="E4" s="24"/>
      <c r="F4" s="25"/>
      <c r="G4" s="25"/>
      <c r="H4" s="21"/>
    </row>
    <row r="5" s="2" customFormat="1" ht="13.5" customHeight="1" spans="1:7">
      <c r="A5" s="13"/>
      <c r="C5" s="15"/>
      <c r="D5" s="30"/>
      <c r="E5" s="17"/>
      <c r="F5" s="18"/>
      <c r="G5" s="18"/>
    </row>
    <row r="6" s="2" customFormat="1" ht="13.5" customHeight="1" spans="1:8">
      <c r="A6" s="20"/>
      <c r="B6" s="21"/>
      <c r="C6" s="22"/>
      <c r="D6" s="99"/>
      <c r="E6" s="24"/>
      <c r="F6" s="25"/>
      <c r="G6" s="25"/>
      <c r="H6" s="21"/>
    </row>
    <row r="7" s="2" customFormat="1" ht="13.5" customHeight="1" spans="1:7">
      <c r="A7" s="13" t="s">
        <v>351</v>
      </c>
      <c r="B7" s="2" t="s">
        <v>352</v>
      </c>
      <c r="C7" s="15"/>
      <c r="D7" s="30">
        <v>1</v>
      </c>
      <c r="E7" s="17" t="s">
        <v>15</v>
      </c>
      <c r="F7" s="18"/>
      <c r="G7" s="18"/>
    </row>
    <row r="8" s="2" customFormat="1" ht="13.5" customHeight="1" spans="1:8">
      <c r="A8" s="20"/>
      <c r="B8" s="21"/>
      <c r="C8" s="22"/>
      <c r="D8" s="99"/>
      <c r="E8" s="24"/>
      <c r="F8" s="25"/>
      <c r="G8" s="25"/>
      <c r="H8" s="21"/>
    </row>
    <row r="9" s="2" customFormat="1" ht="13.5" customHeight="1" spans="1:7">
      <c r="A9" s="13"/>
      <c r="C9" s="15"/>
      <c r="D9" s="30"/>
      <c r="E9" s="17"/>
      <c r="F9" s="18"/>
      <c r="G9" s="18"/>
    </row>
    <row r="10" s="2" customFormat="1" ht="13.5" customHeight="1" spans="1:8">
      <c r="A10" s="20"/>
      <c r="B10" s="21"/>
      <c r="C10" s="22"/>
      <c r="D10" s="99"/>
      <c r="E10" s="24"/>
      <c r="F10" s="25"/>
      <c r="G10" s="25"/>
      <c r="H10" s="21"/>
    </row>
    <row r="11" s="2" customFormat="1" ht="13.5" customHeight="1" spans="1:7">
      <c r="A11" s="13"/>
      <c r="C11" s="15"/>
      <c r="D11" s="30"/>
      <c r="E11" s="17"/>
      <c r="F11" s="18"/>
      <c r="G11" s="18"/>
    </row>
    <row r="12" s="2" customFormat="1" ht="13.5" customHeight="1" spans="1:8">
      <c r="A12" s="20"/>
      <c r="B12" s="21"/>
      <c r="C12" s="22"/>
      <c r="D12" s="99"/>
      <c r="E12" s="24"/>
      <c r="F12" s="25"/>
      <c r="G12" s="25"/>
      <c r="H12" s="21"/>
    </row>
    <row r="13" s="2" customFormat="1" ht="13.5" customHeight="1" spans="1:7">
      <c r="A13" s="13"/>
      <c r="C13" s="15"/>
      <c r="D13" s="30"/>
      <c r="E13" s="17"/>
      <c r="F13" s="18"/>
      <c r="G13" s="18"/>
    </row>
    <row r="14" s="2" customFormat="1" ht="13.5" customHeight="1" spans="1:8">
      <c r="A14" s="20"/>
      <c r="B14" s="21"/>
      <c r="C14" s="22"/>
      <c r="D14" s="99"/>
      <c r="E14" s="24"/>
      <c r="F14" s="25"/>
      <c r="G14" s="25"/>
      <c r="H14" s="21"/>
    </row>
    <row r="15" s="2" customFormat="1" ht="13.5" customHeight="1" spans="1:7">
      <c r="A15" s="13"/>
      <c r="C15" s="15"/>
      <c r="D15" s="30"/>
      <c r="E15" s="17"/>
      <c r="F15" s="18"/>
      <c r="G15" s="18"/>
    </row>
    <row r="16" s="2" customFormat="1" ht="13.5" customHeight="1" spans="1:8">
      <c r="A16" s="20"/>
      <c r="B16" s="21"/>
      <c r="C16" s="22"/>
      <c r="D16" s="99"/>
      <c r="E16" s="24"/>
      <c r="F16" s="25"/>
      <c r="G16" s="25"/>
      <c r="H16" s="21"/>
    </row>
    <row r="17" s="2" customFormat="1" ht="13.5" customHeight="1" spans="1:7">
      <c r="A17" s="13"/>
      <c r="C17" s="15"/>
      <c r="D17" s="30"/>
      <c r="E17" s="17"/>
      <c r="F17" s="18"/>
      <c r="G17" s="18"/>
    </row>
    <row r="18" s="2" customFormat="1" ht="13.5" customHeight="1" spans="1:8">
      <c r="A18" s="20"/>
      <c r="B18" s="21"/>
      <c r="C18" s="22"/>
      <c r="D18" s="99"/>
      <c r="E18" s="24"/>
      <c r="F18" s="25"/>
      <c r="G18" s="25"/>
      <c r="H18" s="21"/>
    </row>
    <row r="19" s="2" customFormat="1" ht="13.5" customHeight="1" spans="1:7">
      <c r="A19" s="13"/>
      <c r="C19" s="15"/>
      <c r="D19" s="30"/>
      <c r="E19" s="17"/>
      <c r="F19" s="18"/>
      <c r="G19" s="18"/>
    </row>
    <row r="20" s="2" customFormat="1" ht="13.5" customHeight="1" spans="1:8">
      <c r="A20" s="20"/>
      <c r="B20" s="21"/>
      <c r="C20" s="22"/>
      <c r="D20" s="99"/>
      <c r="E20" s="24"/>
      <c r="F20" s="25"/>
      <c r="G20" s="25"/>
      <c r="H20" s="21"/>
    </row>
    <row r="21" s="2" customFormat="1" ht="13.5" customHeight="1" spans="1:7">
      <c r="A21" s="13"/>
      <c r="C21" s="15"/>
      <c r="D21" s="30"/>
      <c r="E21" s="17"/>
      <c r="F21" s="18"/>
      <c r="G21" s="18"/>
    </row>
    <row r="22" s="2" customFormat="1" ht="13.5" customHeight="1" spans="1:8">
      <c r="A22" s="20"/>
      <c r="B22" s="21"/>
      <c r="C22" s="22"/>
      <c r="D22" s="99"/>
      <c r="E22" s="24"/>
      <c r="F22" s="25"/>
      <c r="G22" s="25"/>
      <c r="H22" s="21"/>
    </row>
    <row r="23" s="2" customFormat="1" ht="13.5" customHeight="1" spans="1:7">
      <c r="A23" s="13"/>
      <c r="C23" s="15"/>
      <c r="D23" s="30"/>
      <c r="E23" s="17"/>
      <c r="F23" s="18"/>
      <c r="G23" s="18"/>
    </row>
    <row r="24" s="2" customFormat="1" ht="13.5" customHeight="1" spans="1:8">
      <c r="A24" s="20"/>
      <c r="B24" s="21"/>
      <c r="C24" s="22"/>
      <c r="D24" s="99"/>
      <c r="E24" s="24"/>
      <c r="F24" s="25"/>
      <c r="G24" s="25"/>
      <c r="H24" s="21"/>
    </row>
    <row r="25" s="2" customFormat="1" ht="13.5" customHeight="1" spans="1:7">
      <c r="A25" s="13"/>
      <c r="C25" s="15"/>
      <c r="D25" s="30"/>
      <c r="E25" s="17"/>
      <c r="F25" s="18"/>
      <c r="G25" s="18"/>
    </row>
    <row r="26" s="2" customFormat="1" ht="13.5" customHeight="1" spans="1:8">
      <c r="A26" s="20"/>
      <c r="B26" s="21"/>
      <c r="C26" s="22"/>
      <c r="D26" s="99"/>
      <c r="E26" s="24"/>
      <c r="F26" s="25"/>
      <c r="G26" s="25"/>
      <c r="H26" s="21"/>
    </row>
    <row r="27" s="2" customFormat="1" ht="13.5" customHeight="1" spans="1:7">
      <c r="A27" s="13"/>
      <c r="C27" s="15"/>
      <c r="D27" s="30"/>
      <c r="E27" s="17"/>
      <c r="F27" s="18"/>
      <c r="G27" s="18"/>
    </row>
    <row r="28" s="2" customFormat="1" ht="13.5" customHeight="1" spans="1:8">
      <c r="A28" s="20"/>
      <c r="B28" s="21"/>
      <c r="C28" s="22"/>
      <c r="D28" s="99"/>
      <c r="E28" s="24"/>
      <c r="F28" s="25"/>
      <c r="G28" s="25"/>
      <c r="H28" s="21"/>
    </row>
    <row r="29" s="2" customFormat="1" ht="13.5" customHeight="1" spans="1:7">
      <c r="A29" s="13"/>
      <c r="C29" s="15"/>
      <c r="D29" s="30"/>
      <c r="E29" s="17"/>
      <c r="F29" s="18"/>
      <c r="G29" s="18"/>
    </row>
    <row r="30" s="2" customFormat="1" ht="13.5" customHeight="1" spans="1:8">
      <c r="A30" s="20"/>
      <c r="B30" s="21"/>
      <c r="C30" s="22"/>
      <c r="D30" s="99"/>
      <c r="E30" s="24"/>
      <c r="F30" s="25"/>
      <c r="G30" s="25"/>
      <c r="H30" s="21"/>
    </row>
    <row r="31" s="2" customFormat="1" ht="13.5" customHeight="1" spans="1:7">
      <c r="A31" s="13"/>
      <c r="C31" s="15"/>
      <c r="D31" s="30"/>
      <c r="E31" s="17"/>
      <c r="F31" s="18"/>
      <c r="G31" s="18"/>
    </row>
    <row r="32" s="2" customFormat="1" ht="13.5" customHeight="1" spans="1:8">
      <c r="A32" s="20"/>
      <c r="B32" s="21"/>
      <c r="C32" s="22"/>
      <c r="D32" s="99"/>
      <c r="E32" s="24"/>
      <c r="F32" s="25"/>
      <c r="G32" s="25"/>
      <c r="H32" s="21"/>
    </row>
    <row r="33" s="2" customFormat="1" ht="13.5" customHeight="1" spans="1:7">
      <c r="A33" s="13"/>
      <c r="C33" s="15"/>
      <c r="D33" s="30"/>
      <c r="E33" s="17"/>
      <c r="F33" s="18"/>
      <c r="G33" s="18"/>
    </row>
    <row r="34" s="2" customFormat="1" ht="13.5" customHeight="1" spans="1:8">
      <c r="A34" s="20"/>
      <c r="B34" s="21"/>
      <c r="C34" s="22"/>
      <c r="D34" s="99"/>
      <c r="E34" s="24"/>
      <c r="F34" s="25"/>
      <c r="G34" s="25"/>
      <c r="H34" s="21"/>
    </row>
    <row r="35" s="2" customFormat="1" ht="13.5" customHeight="1" spans="1:7">
      <c r="A35" s="13"/>
      <c r="C35" s="15"/>
      <c r="D35" s="30"/>
      <c r="E35" s="17"/>
      <c r="F35" s="18"/>
      <c r="G35" s="18"/>
    </row>
    <row r="36" s="2" customFormat="1" ht="13.5" customHeight="1" spans="1:8">
      <c r="A36" s="20"/>
      <c r="B36" s="21"/>
      <c r="C36" s="22"/>
      <c r="D36" s="99"/>
      <c r="E36" s="24"/>
      <c r="F36" s="25"/>
      <c r="G36" s="25"/>
      <c r="H36" s="21"/>
    </row>
    <row r="37" s="2" customFormat="1" ht="13.5" customHeight="1" spans="1:8">
      <c r="A37" s="32"/>
      <c r="B37" s="109" t="s">
        <v>353</v>
      </c>
      <c r="C37" s="107"/>
      <c r="D37" s="102"/>
      <c r="E37" s="36"/>
      <c r="F37" s="103"/>
      <c r="G37" s="103"/>
      <c r="H37" s="33"/>
    </row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30" orientation="landscape" useFirstPageNumber="1" horizontalDpi="600"/>
  <headerFooter alignWithMargins="0">
    <oddHeader>&amp;R&amp;"ＭＳ 明朝,標準"高 山 市（　 &amp;P 　）</oddHead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629"/>
  <sheetViews>
    <sheetView showGridLines="0" showZeros="0" view="pageBreakPreview" zoomScaleNormal="100" workbookViewId="0">
      <selection activeCell="C25" sqref="C25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6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30"/>
      <c r="E2" s="17"/>
      <c r="F2" s="18"/>
      <c r="G2" s="18"/>
    </row>
    <row r="3" s="2" customFormat="1" ht="13.5" customHeight="1" spans="1:8">
      <c r="A3" s="13" t="s">
        <v>351</v>
      </c>
      <c r="B3" s="2" t="s">
        <v>352</v>
      </c>
      <c r="C3" s="15"/>
      <c r="D3" s="30"/>
      <c r="E3" s="17"/>
      <c r="F3" s="18"/>
      <c r="G3" s="18"/>
      <c r="H3" s="31"/>
    </row>
    <row r="4" s="2" customFormat="1" ht="13.5" customHeight="1" spans="1:8">
      <c r="A4" s="20"/>
      <c r="B4" s="21"/>
      <c r="C4" s="22"/>
      <c r="D4" s="99"/>
      <c r="E4" s="24"/>
      <c r="F4" s="25"/>
      <c r="G4" s="25"/>
      <c r="H4" s="21"/>
    </row>
    <row r="5" s="2" customFormat="1" ht="13.5" customHeight="1" spans="1:8">
      <c r="A5" s="13"/>
      <c r="C5" s="15"/>
      <c r="D5" s="30"/>
      <c r="E5" s="17"/>
      <c r="F5" s="18"/>
      <c r="G5" s="18"/>
      <c r="H5" s="31"/>
    </row>
    <row r="6" s="2" customFormat="1" ht="13.5" customHeight="1" spans="1:8">
      <c r="A6" s="20"/>
      <c r="B6" s="21"/>
      <c r="C6" s="22"/>
      <c r="D6" s="99"/>
      <c r="E6" s="24"/>
      <c r="F6" s="25"/>
      <c r="G6" s="25"/>
      <c r="H6" s="21"/>
    </row>
    <row r="7" s="2" customFormat="1" ht="13.5" customHeight="1" spans="1:8">
      <c r="A7" s="13" t="s">
        <v>19</v>
      </c>
      <c r="B7" s="2" t="s">
        <v>20</v>
      </c>
      <c r="C7" s="15"/>
      <c r="D7" s="30">
        <v>1</v>
      </c>
      <c r="E7" s="17" t="s">
        <v>15</v>
      </c>
      <c r="F7" s="18"/>
      <c r="G7" s="18"/>
      <c r="H7" s="31"/>
    </row>
    <row r="8" s="2" customFormat="1" ht="13.5" customHeight="1" spans="1:8">
      <c r="A8" s="20"/>
      <c r="B8" s="21"/>
      <c r="C8" s="22"/>
      <c r="D8" s="99"/>
      <c r="E8" s="24"/>
      <c r="F8" s="25"/>
      <c r="G8" s="25"/>
      <c r="H8" s="21"/>
    </row>
    <row r="9" s="2" customFormat="1" ht="13.5" customHeight="1" spans="1:8">
      <c r="A9" s="13" t="s">
        <v>21</v>
      </c>
      <c r="B9" s="2" t="s">
        <v>24</v>
      </c>
      <c r="C9" s="15"/>
      <c r="D9" s="30">
        <v>1</v>
      </c>
      <c r="E9" s="17" t="s">
        <v>15</v>
      </c>
      <c r="F9" s="18"/>
      <c r="G9" s="18"/>
      <c r="H9" s="31"/>
    </row>
    <row r="10" s="2" customFormat="1" ht="13.5" customHeight="1" spans="1:8">
      <c r="A10" s="20"/>
      <c r="B10" s="21"/>
      <c r="C10" s="22"/>
      <c r="D10" s="99"/>
      <c r="E10" s="24"/>
      <c r="F10" s="25"/>
      <c r="G10" s="25"/>
      <c r="H10" s="21"/>
    </row>
    <row r="11" s="2" customFormat="1" ht="13.5" customHeight="1" spans="1:8">
      <c r="A11" s="13" t="s">
        <v>23</v>
      </c>
      <c r="B11" s="2" t="s">
        <v>26</v>
      </c>
      <c r="C11" s="104"/>
      <c r="D11" s="30">
        <v>1</v>
      </c>
      <c r="E11" s="17" t="s">
        <v>15</v>
      </c>
      <c r="F11" s="18"/>
      <c r="G11" s="18"/>
      <c r="H11" s="31"/>
    </row>
    <row r="12" s="2" customFormat="1" ht="13.5" customHeight="1" spans="1:8">
      <c r="A12" s="20"/>
      <c r="B12" s="21"/>
      <c r="C12" s="22"/>
      <c r="D12" s="99"/>
      <c r="E12" s="24"/>
      <c r="F12" s="25"/>
      <c r="G12" s="25"/>
      <c r="H12" s="21"/>
    </row>
    <row r="13" s="2" customFormat="1" ht="13.5" customHeight="1" spans="1:8">
      <c r="A13" s="13" t="s">
        <v>25</v>
      </c>
      <c r="B13" s="2" t="s">
        <v>30</v>
      </c>
      <c r="C13" s="15"/>
      <c r="D13" s="30">
        <v>1</v>
      </c>
      <c r="E13" s="17" t="s">
        <v>15</v>
      </c>
      <c r="F13" s="18"/>
      <c r="G13" s="18"/>
      <c r="H13" s="31"/>
    </row>
    <row r="14" s="2" customFormat="1" ht="13.5" customHeight="1" spans="1:8">
      <c r="A14" s="20"/>
      <c r="B14" s="21"/>
      <c r="C14" s="22"/>
      <c r="D14" s="99"/>
      <c r="E14" s="24"/>
      <c r="F14" s="25"/>
      <c r="G14" s="25"/>
      <c r="H14" s="21"/>
    </row>
    <row r="15" s="2" customFormat="1" ht="13.5" customHeight="1" spans="1:8">
      <c r="A15" s="13" t="s">
        <v>27</v>
      </c>
      <c r="B15" s="2" t="s">
        <v>32</v>
      </c>
      <c r="C15" s="15"/>
      <c r="D15" s="30">
        <v>1</v>
      </c>
      <c r="E15" s="17" t="s">
        <v>15</v>
      </c>
      <c r="F15" s="18"/>
      <c r="G15" s="18"/>
      <c r="H15" s="31"/>
    </row>
    <row r="16" s="2" customFormat="1" ht="13.5" customHeight="1" spans="1:8">
      <c r="A16" s="20"/>
      <c r="B16" s="21"/>
      <c r="C16" s="22"/>
      <c r="D16" s="99"/>
      <c r="E16" s="24"/>
      <c r="F16" s="25"/>
      <c r="G16" s="25"/>
      <c r="H16" s="21"/>
    </row>
    <row r="17" s="2" customFormat="1" ht="13.5" customHeight="1" spans="1:8">
      <c r="A17" s="13" t="s">
        <v>29</v>
      </c>
      <c r="B17" s="2" t="s">
        <v>38</v>
      </c>
      <c r="C17" s="15"/>
      <c r="D17" s="30">
        <v>1</v>
      </c>
      <c r="E17" s="17" t="s">
        <v>15</v>
      </c>
      <c r="F17" s="18"/>
      <c r="G17" s="18"/>
      <c r="H17" s="31"/>
    </row>
    <row r="18" s="2" customFormat="1" ht="13.5" customHeight="1" spans="1:8">
      <c r="A18" s="20"/>
      <c r="B18" s="21"/>
      <c r="C18" s="22"/>
      <c r="D18" s="99"/>
      <c r="E18" s="24"/>
      <c r="F18" s="25"/>
      <c r="G18" s="25"/>
      <c r="H18" s="21"/>
    </row>
    <row r="19" s="2" customFormat="1" ht="13.5" customHeight="1" spans="1:8">
      <c r="A19" s="13" t="s">
        <v>31</v>
      </c>
      <c r="B19" s="2" t="s">
        <v>40</v>
      </c>
      <c r="C19" s="15"/>
      <c r="D19" s="30">
        <v>1</v>
      </c>
      <c r="E19" s="17" t="s">
        <v>15</v>
      </c>
      <c r="F19" s="18"/>
      <c r="G19" s="18"/>
      <c r="H19" s="31"/>
    </row>
    <row r="20" s="2" customFormat="1" ht="13.5" customHeight="1" spans="1:8">
      <c r="A20" s="20"/>
      <c r="B20" s="21"/>
      <c r="C20" s="22"/>
      <c r="D20" s="99"/>
      <c r="E20" s="24"/>
      <c r="F20" s="25"/>
      <c r="G20" s="25"/>
      <c r="H20" s="21"/>
    </row>
    <row r="21" s="2" customFormat="1" ht="13.5" customHeight="1" spans="1:8">
      <c r="A21" s="13" t="s">
        <v>33</v>
      </c>
      <c r="B21" s="2" t="s">
        <v>42</v>
      </c>
      <c r="C21" s="15"/>
      <c r="D21" s="30">
        <v>1</v>
      </c>
      <c r="E21" s="17" t="s">
        <v>15</v>
      </c>
      <c r="F21" s="18"/>
      <c r="G21" s="18"/>
      <c r="H21" s="31"/>
    </row>
    <row r="22" s="2" customFormat="1" ht="13.5" customHeight="1" spans="1:8">
      <c r="A22" s="20"/>
      <c r="B22" s="21"/>
      <c r="C22" s="22"/>
      <c r="D22" s="99"/>
      <c r="E22" s="24"/>
      <c r="F22" s="25"/>
      <c r="G22" s="25"/>
      <c r="H22" s="21"/>
    </row>
    <row r="23" s="2" customFormat="1" ht="13.5" customHeight="1" spans="1:8">
      <c r="A23" s="13" t="s">
        <v>35</v>
      </c>
      <c r="B23" s="2" t="s">
        <v>44</v>
      </c>
      <c r="C23" s="15"/>
      <c r="D23" s="30">
        <v>1</v>
      </c>
      <c r="E23" s="17" t="s">
        <v>15</v>
      </c>
      <c r="F23" s="18"/>
      <c r="G23" s="18"/>
      <c r="H23" s="31"/>
    </row>
    <row r="24" s="2" customFormat="1" ht="13.5" customHeight="1" spans="1:8">
      <c r="A24" s="20"/>
      <c r="B24" s="21"/>
      <c r="C24" s="22"/>
      <c r="D24" s="99"/>
      <c r="E24" s="24"/>
      <c r="F24" s="25"/>
      <c r="G24" s="25"/>
      <c r="H24" s="21"/>
    </row>
    <row r="25" s="2" customFormat="1" ht="13.5" customHeight="1" spans="1:8">
      <c r="A25" s="13" t="s">
        <v>37</v>
      </c>
      <c r="B25" s="2" t="s">
        <v>354</v>
      </c>
      <c r="C25" s="15"/>
      <c r="D25" s="30">
        <v>1</v>
      </c>
      <c r="E25" s="17" t="s">
        <v>15</v>
      </c>
      <c r="F25" s="18"/>
      <c r="G25" s="18"/>
      <c r="H25" s="31"/>
    </row>
    <row r="26" s="2" customFormat="1" ht="13.5" customHeight="1" spans="1:8">
      <c r="A26" s="20"/>
      <c r="B26" s="21"/>
      <c r="C26" s="22"/>
      <c r="D26" s="99"/>
      <c r="E26" s="24"/>
      <c r="F26" s="25"/>
      <c r="G26" s="25"/>
      <c r="H26" s="21"/>
    </row>
    <row r="27" s="2" customFormat="1" ht="13.5" customHeight="1" spans="1:8">
      <c r="A27" s="13" t="s">
        <v>39</v>
      </c>
      <c r="B27" s="2" t="s">
        <v>355</v>
      </c>
      <c r="C27" s="15"/>
      <c r="D27" s="30">
        <v>1</v>
      </c>
      <c r="E27" s="17" t="s">
        <v>15</v>
      </c>
      <c r="F27" s="18"/>
      <c r="G27" s="18"/>
      <c r="H27" s="31"/>
    </row>
    <row r="28" s="2" customFormat="1" ht="13.5" customHeight="1" spans="1:8">
      <c r="A28" s="20"/>
      <c r="B28" s="21"/>
      <c r="C28" s="22"/>
      <c r="D28" s="99"/>
      <c r="E28" s="24"/>
      <c r="F28" s="25"/>
      <c r="G28" s="25"/>
      <c r="H28" s="21"/>
    </row>
    <row r="29" s="2" customFormat="1" ht="13.5" customHeight="1" spans="1:8">
      <c r="A29" s="13"/>
      <c r="C29" s="15"/>
      <c r="D29" s="30"/>
      <c r="E29" s="17"/>
      <c r="F29" s="18"/>
      <c r="G29" s="18"/>
      <c r="H29" s="31"/>
    </row>
    <row r="30" s="2" customFormat="1" ht="13.5" customHeight="1" spans="1:8">
      <c r="A30" s="20"/>
      <c r="B30" s="21"/>
      <c r="C30" s="22"/>
      <c r="D30" s="99"/>
      <c r="E30" s="24"/>
      <c r="F30" s="25"/>
      <c r="G30" s="25"/>
      <c r="H30" s="21"/>
    </row>
    <row r="31" s="2" customFormat="1" ht="13.5" customHeight="1" spans="1:8">
      <c r="A31" s="13"/>
      <c r="C31" s="15"/>
      <c r="D31" s="30"/>
      <c r="E31" s="17"/>
      <c r="F31" s="18"/>
      <c r="G31" s="18"/>
      <c r="H31" s="31"/>
    </row>
    <row r="32" s="2" customFormat="1" ht="13.5" customHeight="1" spans="1:8">
      <c r="A32" s="20"/>
      <c r="B32" s="21"/>
      <c r="C32" s="22"/>
      <c r="D32" s="99"/>
      <c r="E32" s="24"/>
      <c r="F32" s="25"/>
      <c r="G32" s="25"/>
      <c r="H32" s="21"/>
    </row>
    <row r="33" s="2" customFormat="1" ht="13.5" customHeight="1" spans="1:8">
      <c r="A33" s="13"/>
      <c r="C33" s="15"/>
      <c r="D33" s="30"/>
      <c r="E33" s="17"/>
      <c r="F33" s="18"/>
      <c r="G33" s="18"/>
      <c r="H33" s="31"/>
    </row>
    <row r="34" s="2" customFormat="1" ht="13.5" customHeight="1" spans="1:8">
      <c r="A34" s="20"/>
      <c r="B34" s="21"/>
      <c r="C34" s="22"/>
      <c r="D34" s="99"/>
      <c r="E34" s="24"/>
      <c r="F34" s="25"/>
      <c r="G34" s="25"/>
      <c r="H34" s="21"/>
    </row>
    <row r="35" s="2" customFormat="1" ht="13.5" customHeight="1" spans="1:8">
      <c r="A35" s="13"/>
      <c r="C35" s="15"/>
      <c r="D35" s="30"/>
      <c r="E35" s="17"/>
      <c r="F35" s="18"/>
      <c r="G35" s="18"/>
      <c r="H35" s="31"/>
    </row>
    <row r="36" s="2" customFormat="1" ht="13.5" customHeight="1" spans="1:8">
      <c r="A36" s="20"/>
      <c r="B36" s="21"/>
      <c r="C36" s="22"/>
      <c r="D36" s="99"/>
      <c r="E36" s="24"/>
      <c r="F36" s="25"/>
      <c r="G36" s="25"/>
      <c r="H36" s="21"/>
    </row>
    <row r="37" s="2" customFormat="1" ht="13.5" customHeight="1" spans="1:8">
      <c r="A37" s="32"/>
      <c r="B37" s="33" t="s">
        <v>82</v>
      </c>
      <c r="C37" s="34" t="s">
        <v>351</v>
      </c>
      <c r="D37" s="102"/>
      <c r="E37" s="36"/>
      <c r="F37" s="103"/>
      <c r="G37" s="103"/>
      <c r="H37" s="38"/>
    </row>
    <row r="38" s="1" customFormat="1" ht="23.1" customHeight="1" spans="1:8">
      <c r="A38" s="8" t="s">
        <v>4</v>
      </c>
      <c r="B38" s="9"/>
      <c r="C38" s="10" t="s">
        <v>5</v>
      </c>
      <c r="D38" s="11" t="s">
        <v>6</v>
      </c>
      <c r="E38" s="10" t="s">
        <v>7</v>
      </c>
      <c r="F38" s="12" t="s">
        <v>8</v>
      </c>
      <c r="G38" s="12" t="s">
        <v>9</v>
      </c>
      <c r="H38" s="8" t="s">
        <v>10</v>
      </c>
    </row>
    <row r="39" s="2" customFormat="1" ht="13.5" customHeight="1" spans="1:8">
      <c r="A39" s="13"/>
      <c r="C39" s="15"/>
      <c r="D39" s="30"/>
      <c r="E39" s="17"/>
      <c r="F39" s="18"/>
      <c r="G39" s="18"/>
      <c r="H39" s="105"/>
    </row>
    <row r="40" s="2" customFormat="1" ht="13.5" customHeight="1" spans="1:8">
      <c r="A40" s="13" t="s">
        <v>19</v>
      </c>
      <c r="B40" s="2" t="s">
        <v>20</v>
      </c>
      <c r="C40" s="15"/>
      <c r="D40" s="30"/>
      <c r="E40" s="17"/>
      <c r="F40" s="18"/>
      <c r="G40" s="18"/>
      <c r="H40" s="105"/>
    </row>
    <row r="41" s="2" customFormat="1" ht="13.5" customHeight="1" spans="1:8">
      <c r="A41" s="20"/>
      <c r="B41" s="21"/>
      <c r="C41" s="22"/>
      <c r="D41" s="99"/>
      <c r="E41" s="24"/>
      <c r="F41" s="25"/>
      <c r="G41" s="25"/>
      <c r="H41" s="106"/>
    </row>
    <row r="42" s="2" customFormat="1" ht="13.5" customHeight="1" spans="1:8">
      <c r="A42" s="13"/>
      <c r="C42" s="15"/>
      <c r="D42" s="30"/>
      <c r="E42" s="17"/>
      <c r="F42" s="18"/>
      <c r="G42" s="18"/>
      <c r="H42" s="105"/>
    </row>
    <row r="43" s="2" customFormat="1" ht="13.5" customHeight="1" spans="1:8">
      <c r="A43" s="20"/>
      <c r="B43" s="21"/>
      <c r="C43" s="22" t="s">
        <v>48</v>
      </c>
      <c r="D43" s="99"/>
      <c r="E43" s="24"/>
      <c r="F43" s="25"/>
      <c r="G43" s="25"/>
      <c r="H43" s="106"/>
    </row>
    <row r="44" s="2" customFormat="1" ht="13.5" customHeight="1" spans="1:8">
      <c r="A44" s="13"/>
      <c r="B44" s="2" t="s">
        <v>49</v>
      </c>
      <c r="C44" s="15" t="s">
        <v>50</v>
      </c>
      <c r="D44" s="30">
        <v>23</v>
      </c>
      <c r="E44" s="17" t="s">
        <v>51</v>
      </c>
      <c r="F44" s="18"/>
      <c r="G44" s="18"/>
      <c r="H44" s="105" t="s">
        <v>59</v>
      </c>
    </row>
    <row r="45" s="2" customFormat="1" ht="13.5" customHeight="1" spans="1:8">
      <c r="A45" s="20"/>
      <c r="B45" s="21"/>
      <c r="C45" s="22" t="s">
        <v>83</v>
      </c>
      <c r="D45" s="99"/>
      <c r="E45" s="24"/>
      <c r="F45" s="25"/>
      <c r="G45" s="25"/>
      <c r="H45" s="106"/>
    </row>
    <row r="46" s="2" customFormat="1" ht="13.5" customHeight="1" spans="1:8">
      <c r="A46" s="13"/>
      <c r="B46" s="2" t="s">
        <v>49</v>
      </c>
      <c r="C46" s="15" t="s">
        <v>50</v>
      </c>
      <c r="D46" s="30">
        <v>5</v>
      </c>
      <c r="E46" s="17" t="s">
        <v>51</v>
      </c>
      <c r="F46" s="18"/>
      <c r="G46" s="18"/>
      <c r="H46" s="105" t="s">
        <v>59</v>
      </c>
    </row>
    <row r="47" s="2" customFormat="1" ht="13.5" customHeight="1" spans="1:8">
      <c r="A47" s="20"/>
      <c r="B47" s="21"/>
      <c r="C47" s="22" t="s">
        <v>84</v>
      </c>
      <c r="D47" s="99"/>
      <c r="E47" s="24"/>
      <c r="F47" s="25"/>
      <c r="G47" s="25"/>
      <c r="H47" s="106"/>
    </row>
    <row r="48" s="2" customFormat="1" ht="13.5" customHeight="1" spans="1:8">
      <c r="A48" s="13"/>
      <c r="B48" s="2" t="s">
        <v>49</v>
      </c>
      <c r="C48" s="15" t="str">
        <f>'内訳書（ＷＣ校舎棟・渡り廊下Ｂ）'!$C$46</f>
        <v>       ピット・天井・壁内</v>
      </c>
      <c r="D48" s="30">
        <v>12</v>
      </c>
      <c r="E48" s="17" t="s">
        <v>51</v>
      </c>
      <c r="F48" s="18"/>
      <c r="G48" s="18"/>
      <c r="H48" s="105" t="s">
        <v>59</v>
      </c>
    </row>
    <row r="49" s="2" customFormat="1" ht="13.5" customHeight="1" spans="1:8">
      <c r="A49" s="20"/>
      <c r="B49" s="21"/>
      <c r="C49" s="22" t="s">
        <v>84</v>
      </c>
      <c r="D49" s="99"/>
      <c r="E49" s="24"/>
      <c r="F49" s="25"/>
      <c r="G49" s="25"/>
      <c r="H49" s="106"/>
    </row>
    <row r="50" s="2" customFormat="1" ht="13.5" customHeight="1" spans="1:8">
      <c r="A50" s="13"/>
      <c r="B50" s="2" t="s">
        <v>49</v>
      </c>
      <c r="C50" s="15" t="s">
        <v>50</v>
      </c>
      <c r="D50" s="30">
        <v>6</v>
      </c>
      <c r="E50" s="17" t="s">
        <v>51</v>
      </c>
      <c r="F50" s="18"/>
      <c r="G50" s="18"/>
      <c r="H50" s="105" t="s">
        <v>59</v>
      </c>
    </row>
    <row r="51" s="2" customFormat="1" ht="13.5" customHeight="1" spans="1:8">
      <c r="A51" s="20"/>
      <c r="B51" s="21"/>
      <c r="C51" s="22" t="s">
        <v>356</v>
      </c>
      <c r="D51" s="99"/>
      <c r="E51" s="24"/>
      <c r="F51" s="25"/>
      <c r="G51" s="25"/>
      <c r="H51" s="106"/>
    </row>
    <row r="52" s="2" customFormat="1" ht="13.5" customHeight="1" spans="1:8">
      <c r="A52" s="13"/>
      <c r="B52" s="2" t="s">
        <v>88</v>
      </c>
      <c r="C52" s="15" t="s">
        <v>50</v>
      </c>
      <c r="D52" s="30">
        <v>5</v>
      </c>
      <c r="E52" s="17" t="s">
        <v>51</v>
      </c>
      <c r="F52" s="18"/>
      <c r="G52" s="18"/>
      <c r="H52" s="105" t="s">
        <v>59</v>
      </c>
    </row>
    <row r="53" s="2" customFormat="1" ht="13.5" customHeight="1" spans="1:8">
      <c r="A53" s="20"/>
      <c r="B53" s="21"/>
      <c r="C53" s="22" t="s">
        <v>325</v>
      </c>
      <c r="D53" s="99"/>
      <c r="E53" s="24"/>
      <c r="F53" s="25"/>
      <c r="G53" s="25"/>
      <c r="H53" s="106"/>
    </row>
    <row r="54" s="2" customFormat="1" ht="13.5" customHeight="1" spans="1:8">
      <c r="A54" s="13"/>
      <c r="B54" s="2" t="s">
        <v>88</v>
      </c>
      <c r="C54" s="15" t="str">
        <f>'内訳書（ＷＣ校舎棟・渡り廊下Ｂ）'!$C$46</f>
        <v>       ピット・天井・壁内</v>
      </c>
      <c r="D54" s="30">
        <v>24</v>
      </c>
      <c r="E54" s="17" t="s">
        <v>51</v>
      </c>
      <c r="F54" s="18"/>
      <c r="G54" s="18"/>
      <c r="H54" s="105" t="s">
        <v>59</v>
      </c>
    </row>
    <row r="55" s="2" customFormat="1" ht="13.5" customHeight="1" spans="1:8">
      <c r="A55" s="20"/>
      <c r="B55" s="21"/>
      <c r="C55" s="22" t="s">
        <v>325</v>
      </c>
      <c r="D55" s="99"/>
      <c r="E55" s="24"/>
      <c r="F55" s="25"/>
      <c r="G55" s="25"/>
      <c r="H55" s="106"/>
    </row>
    <row r="56" s="2" customFormat="1" ht="13.5" customHeight="1" spans="1:8">
      <c r="A56" s="13"/>
      <c r="B56" s="2" t="s">
        <v>88</v>
      </c>
      <c r="C56" s="15" t="s">
        <v>50</v>
      </c>
      <c r="D56" s="30">
        <v>11</v>
      </c>
      <c r="E56" s="17" t="s">
        <v>51</v>
      </c>
      <c r="F56" s="18"/>
      <c r="G56" s="18"/>
      <c r="H56" s="105" t="s">
        <v>59</v>
      </c>
    </row>
    <row r="57" s="2" customFormat="1" ht="13.5" customHeight="1" spans="1:8">
      <c r="A57" s="20"/>
      <c r="B57" s="21"/>
      <c r="C57" s="22"/>
      <c r="D57" s="99"/>
      <c r="E57" s="24"/>
      <c r="F57" s="25"/>
      <c r="G57" s="25"/>
      <c r="H57" s="106"/>
    </row>
    <row r="58" s="2" customFormat="1" ht="13.5" customHeight="1" spans="1:8">
      <c r="A58" s="13"/>
      <c r="B58" s="2" t="s">
        <v>57</v>
      </c>
      <c r="C58" s="15" t="s">
        <v>357</v>
      </c>
      <c r="D58" s="30">
        <v>6</v>
      </c>
      <c r="E58" s="17" t="s">
        <v>51</v>
      </c>
      <c r="F58" s="18"/>
      <c r="G58" s="18"/>
      <c r="H58" s="105" t="s">
        <v>59</v>
      </c>
    </row>
    <row r="59" s="2" customFormat="1" ht="13.5" customHeight="1" spans="1:8">
      <c r="A59" s="20"/>
      <c r="B59" s="21"/>
      <c r="C59" s="22"/>
      <c r="D59" s="99"/>
      <c r="E59" s="24"/>
      <c r="F59" s="25"/>
      <c r="G59" s="25"/>
      <c r="H59" s="106"/>
    </row>
    <row r="60" s="2" customFormat="1" ht="13.5" customHeight="1" spans="1:8">
      <c r="A60" s="13"/>
      <c r="B60" s="2" t="s">
        <v>57</v>
      </c>
      <c r="C60" s="15" t="s">
        <v>58</v>
      </c>
      <c r="D60" s="30">
        <v>28</v>
      </c>
      <c r="E60" s="17" t="s">
        <v>51</v>
      </c>
      <c r="F60" s="18"/>
      <c r="G60" s="18"/>
      <c r="H60" s="105" t="s">
        <v>59</v>
      </c>
    </row>
    <row r="61" s="2" customFormat="1" ht="13.5" customHeight="1" spans="1:8">
      <c r="A61" s="20"/>
      <c r="B61" s="21"/>
      <c r="C61" s="22"/>
      <c r="D61" s="99"/>
      <c r="E61" s="24"/>
      <c r="F61" s="25"/>
      <c r="G61" s="25"/>
      <c r="H61" s="106"/>
    </row>
    <row r="62" s="2" customFormat="1" ht="13.5" customHeight="1" spans="1:8">
      <c r="A62" s="13"/>
      <c r="B62" s="2" t="s">
        <v>60</v>
      </c>
      <c r="C62" s="15" t="s">
        <v>61</v>
      </c>
      <c r="D62" s="30">
        <v>4</v>
      </c>
      <c r="E62" s="17" t="s">
        <v>62</v>
      </c>
      <c r="F62" s="18"/>
      <c r="G62" s="18"/>
      <c r="H62" s="105" t="s">
        <v>59</v>
      </c>
    </row>
    <row r="63" s="2" customFormat="1" ht="13.5" customHeight="1" spans="1:8">
      <c r="A63" s="20"/>
      <c r="B63" s="21"/>
      <c r="C63" s="22"/>
      <c r="D63" s="99"/>
      <c r="E63" s="24"/>
      <c r="F63" s="25"/>
      <c r="G63" s="25"/>
      <c r="H63" s="106"/>
    </row>
    <row r="64" s="2" customFormat="1" ht="13.5" customHeight="1" spans="1:8">
      <c r="A64" s="13"/>
      <c r="B64" s="2" t="s">
        <v>70</v>
      </c>
      <c r="C64" s="15" t="s">
        <v>358</v>
      </c>
      <c r="D64" s="30">
        <v>1</v>
      </c>
      <c r="E64" s="17" t="s">
        <v>72</v>
      </c>
      <c r="F64" s="18"/>
      <c r="G64" s="18"/>
      <c r="H64" s="105" t="s">
        <v>73</v>
      </c>
    </row>
    <row r="65" s="2" customFormat="1" ht="13.5" customHeight="1" spans="1:8">
      <c r="A65" s="20"/>
      <c r="B65" s="21"/>
      <c r="C65" s="22"/>
      <c r="D65" s="99"/>
      <c r="E65" s="24"/>
      <c r="F65" s="25"/>
      <c r="G65" s="25"/>
      <c r="H65" s="106"/>
    </row>
    <row r="66" s="2" customFormat="1" ht="13.5" customHeight="1" spans="1:8">
      <c r="A66" s="13"/>
      <c r="B66" s="2" t="s">
        <v>70</v>
      </c>
      <c r="C66" s="15" t="s">
        <v>359</v>
      </c>
      <c r="D66" s="30">
        <v>1</v>
      </c>
      <c r="E66" s="17" t="s">
        <v>72</v>
      </c>
      <c r="F66" s="18"/>
      <c r="G66" s="18"/>
      <c r="H66" s="105" t="s">
        <v>73</v>
      </c>
    </row>
    <row r="67" s="2" customFormat="1" ht="13.5" customHeight="1" spans="1:8">
      <c r="A67" s="20"/>
      <c r="B67" s="21"/>
      <c r="C67" s="22"/>
      <c r="D67" s="99"/>
      <c r="E67" s="24"/>
      <c r="F67" s="25"/>
      <c r="G67" s="25"/>
      <c r="H67" s="106"/>
    </row>
    <row r="68" s="2" customFormat="1" ht="13.5" customHeight="1" spans="1:8">
      <c r="A68" s="13"/>
      <c r="B68" s="2" t="s">
        <v>74</v>
      </c>
      <c r="C68" s="15" t="s">
        <v>360</v>
      </c>
      <c r="D68" s="30">
        <v>1</v>
      </c>
      <c r="E68" s="17" t="s">
        <v>72</v>
      </c>
      <c r="F68" s="18"/>
      <c r="G68" s="18"/>
      <c r="H68" s="105" t="s">
        <v>73</v>
      </c>
    </row>
    <row r="69" s="2" customFormat="1" ht="13.5" customHeight="1" spans="1:8">
      <c r="A69" s="20"/>
      <c r="B69" s="21"/>
      <c r="C69" s="22"/>
      <c r="D69" s="99"/>
      <c r="E69" s="24"/>
      <c r="F69" s="25"/>
      <c r="G69" s="25"/>
      <c r="H69" s="106"/>
    </row>
    <row r="70" s="2" customFormat="1" ht="13.5" customHeight="1" spans="1:8">
      <c r="A70" s="13"/>
      <c r="B70" s="2" t="s">
        <v>76</v>
      </c>
      <c r="C70" s="15" t="s">
        <v>77</v>
      </c>
      <c r="D70" s="30">
        <v>4</v>
      </c>
      <c r="E70" s="17" t="s">
        <v>62</v>
      </c>
      <c r="F70" s="18"/>
      <c r="G70" s="18"/>
      <c r="H70" s="105" t="s">
        <v>59</v>
      </c>
    </row>
    <row r="71" s="2" customFormat="1" ht="13.5" customHeight="1" spans="1:8">
      <c r="A71" s="20"/>
      <c r="B71" s="21" t="s">
        <v>361</v>
      </c>
      <c r="C71" s="22"/>
      <c r="D71" s="99"/>
      <c r="E71" s="24"/>
      <c r="F71" s="25"/>
      <c r="G71" s="25"/>
      <c r="H71" s="106"/>
    </row>
    <row r="72" s="2" customFormat="1" ht="13.5" customHeight="1" spans="1:8">
      <c r="A72" s="13"/>
      <c r="B72" s="2" t="s">
        <v>362</v>
      </c>
      <c r="C72" s="15"/>
      <c r="D72" s="30">
        <v>1</v>
      </c>
      <c r="E72" s="17" t="s">
        <v>62</v>
      </c>
      <c r="F72" s="18"/>
      <c r="G72" s="18"/>
      <c r="H72" s="105" t="s">
        <v>59</v>
      </c>
    </row>
    <row r="73" s="2" customFormat="1" ht="13.5" customHeight="1" spans="1:8">
      <c r="A73" s="20"/>
      <c r="B73" s="21"/>
      <c r="C73" s="22" t="s">
        <v>363</v>
      </c>
      <c r="D73" s="99"/>
      <c r="E73" s="24"/>
      <c r="F73" s="25"/>
      <c r="G73" s="25"/>
      <c r="H73" s="106"/>
    </row>
    <row r="74" s="2" customFormat="1" ht="13.5" customHeight="1" spans="1:8">
      <c r="A74" s="32"/>
      <c r="B74" s="33" t="s">
        <v>285</v>
      </c>
      <c r="C74" s="107" t="str">
        <f>'内訳書（ＷＣ校舎棟・渡り廊下Ｂ）'!$C$46</f>
        <v>       ピット・天井・壁内</v>
      </c>
      <c r="D74" s="102">
        <v>15</v>
      </c>
      <c r="E74" s="36" t="s">
        <v>51</v>
      </c>
      <c r="F74" s="103"/>
      <c r="G74" s="103"/>
      <c r="H74" s="108" t="s">
        <v>59</v>
      </c>
    </row>
    <row r="75" s="1" customFormat="1" ht="23.1" customHeight="1" spans="1:8">
      <c r="A75" s="8" t="s">
        <v>4</v>
      </c>
      <c r="B75" s="9"/>
      <c r="C75" s="10" t="s">
        <v>5</v>
      </c>
      <c r="D75" s="11" t="s">
        <v>6</v>
      </c>
      <c r="E75" s="10" t="s">
        <v>7</v>
      </c>
      <c r="F75" s="12" t="s">
        <v>8</v>
      </c>
      <c r="G75" s="12" t="s">
        <v>9</v>
      </c>
      <c r="H75" s="8" t="s">
        <v>10</v>
      </c>
    </row>
    <row r="76" s="2" customFormat="1" ht="13.5" customHeight="1" spans="1:8">
      <c r="A76" s="13"/>
      <c r="C76" s="15" t="s">
        <v>364</v>
      </c>
      <c r="D76" s="30"/>
      <c r="E76" s="17"/>
      <c r="F76" s="18"/>
      <c r="G76" s="18"/>
      <c r="H76" s="105"/>
    </row>
    <row r="77" s="2" customFormat="1" ht="13.5" customHeight="1" spans="1:8">
      <c r="A77" s="13"/>
      <c r="B77" s="2" t="s">
        <v>285</v>
      </c>
      <c r="C77" s="15" t="str">
        <f>'内訳書（ＷＣ校舎棟・渡り廊下Ｂ）'!$C$46</f>
        <v>       ピット・天井・壁内</v>
      </c>
      <c r="D77" s="30">
        <v>15</v>
      </c>
      <c r="E77" s="17" t="s">
        <v>51</v>
      </c>
      <c r="F77" s="18"/>
      <c r="G77" s="18"/>
      <c r="H77" s="105" t="s">
        <v>59</v>
      </c>
    </row>
    <row r="78" s="2" customFormat="1" ht="13.5" customHeight="1" spans="1:8">
      <c r="A78" s="20"/>
      <c r="B78" s="21"/>
      <c r="C78" s="22"/>
      <c r="D78" s="99"/>
      <c r="E78" s="24"/>
      <c r="F78" s="25"/>
      <c r="G78" s="25"/>
      <c r="H78" s="106"/>
    </row>
    <row r="79" s="2" customFormat="1" ht="13.5" customHeight="1" spans="1:8">
      <c r="A79" s="13"/>
      <c r="B79" s="2" t="s">
        <v>285</v>
      </c>
      <c r="C79" s="15" t="s">
        <v>365</v>
      </c>
      <c r="D79" s="30">
        <v>1</v>
      </c>
      <c r="E79" s="17" t="s">
        <v>72</v>
      </c>
      <c r="F79" s="18"/>
      <c r="G79" s="18"/>
      <c r="H79" s="105" t="s">
        <v>59</v>
      </c>
    </row>
    <row r="80" s="2" customFormat="1" ht="13.5" customHeight="1" spans="1:8">
      <c r="A80" s="20"/>
      <c r="B80" s="21"/>
      <c r="C80" s="22"/>
      <c r="D80" s="99"/>
      <c r="E80" s="24"/>
      <c r="F80" s="25"/>
      <c r="G80" s="25"/>
      <c r="H80" s="106"/>
    </row>
    <row r="81" s="2" customFormat="1" ht="13.5" customHeight="1" spans="1:8">
      <c r="A81" s="13"/>
      <c r="C81" s="15"/>
      <c r="D81" s="30"/>
      <c r="E81" s="17"/>
      <c r="F81" s="18"/>
      <c r="G81" s="18"/>
      <c r="H81" s="105"/>
    </row>
    <row r="82" s="2" customFormat="1" ht="13.5" customHeight="1" spans="1:8">
      <c r="A82" s="20"/>
      <c r="B82" s="21"/>
      <c r="C82" s="22"/>
      <c r="D82" s="99"/>
      <c r="E82" s="24"/>
      <c r="F82" s="25"/>
      <c r="G82" s="25"/>
      <c r="H82" s="106"/>
    </row>
    <row r="83" s="2" customFormat="1" ht="13.5" customHeight="1" spans="1:8">
      <c r="A83" s="13"/>
      <c r="C83" s="15"/>
      <c r="D83" s="30"/>
      <c r="E83" s="17"/>
      <c r="F83" s="18"/>
      <c r="G83" s="18"/>
      <c r="H83" s="105"/>
    </row>
    <row r="84" s="2" customFormat="1" ht="13.5" customHeight="1" spans="1:8">
      <c r="A84" s="20"/>
      <c r="B84" s="21"/>
      <c r="C84" s="22"/>
      <c r="D84" s="99"/>
      <c r="E84" s="24"/>
      <c r="F84" s="25"/>
      <c r="G84" s="25"/>
      <c r="H84" s="106"/>
    </row>
    <row r="85" s="2" customFormat="1" ht="13.5" customHeight="1" spans="1:8">
      <c r="A85" s="13"/>
      <c r="C85" s="15"/>
      <c r="D85" s="30"/>
      <c r="E85" s="17"/>
      <c r="F85" s="18"/>
      <c r="G85" s="18"/>
      <c r="H85" s="105"/>
    </row>
    <row r="86" s="2" customFormat="1" ht="13.5" customHeight="1" spans="1:8">
      <c r="A86" s="20"/>
      <c r="B86" s="21"/>
      <c r="C86" s="22"/>
      <c r="D86" s="99"/>
      <c r="E86" s="24"/>
      <c r="F86" s="25"/>
      <c r="G86" s="25"/>
      <c r="H86" s="106"/>
    </row>
    <row r="87" s="2" customFormat="1" ht="13.5" customHeight="1" spans="1:8">
      <c r="A87" s="13"/>
      <c r="C87" s="15"/>
      <c r="D87" s="30"/>
      <c r="E87" s="17"/>
      <c r="F87" s="18"/>
      <c r="G87" s="18"/>
      <c r="H87" s="105"/>
    </row>
    <row r="88" s="2" customFormat="1" ht="13.5" customHeight="1" spans="1:8">
      <c r="A88" s="20"/>
      <c r="B88" s="21"/>
      <c r="C88" s="22"/>
      <c r="D88" s="99"/>
      <c r="E88" s="24"/>
      <c r="F88" s="25"/>
      <c r="G88" s="25"/>
      <c r="H88" s="106"/>
    </row>
    <row r="89" s="2" customFormat="1" ht="13.5" customHeight="1" spans="1:8">
      <c r="A89" s="13"/>
      <c r="C89" s="15"/>
      <c r="D89" s="30"/>
      <c r="E89" s="17"/>
      <c r="F89" s="18"/>
      <c r="G89" s="18"/>
      <c r="H89" s="105"/>
    </row>
    <row r="90" s="2" customFormat="1" ht="13.5" customHeight="1" spans="1:8">
      <c r="A90" s="20"/>
      <c r="B90" s="21"/>
      <c r="C90" s="22"/>
      <c r="D90" s="99"/>
      <c r="E90" s="24"/>
      <c r="F90" s="25"/>
      <c r="G90" s="25"/>
      <c r="H90" s="106"/>
    </row>
    <row r="91" s="2" customFormat="1" ht="13.5" customHeight="1" spans="1:8">
      <c r="A91" s="13"/>
      <c r="C91" s="15"/>
      <c r="D91" s="30"/>
      <c r="E91" s="17"/>
      <c r="F91" s="18"/>
      <c r="G91" s="18"/>
      <c r="H91" s="105"/>
    </row>
    <row r="92" s="2" customFormat="1" ht="13.5" customHeight="1" spans="1:8">
      <c r="A92" s="20"/>
      <c r="B92" s="21"/>
      <c r="C92" s="22"/>
      <c r="D92" s="99"/>
      <c r="E92" s="24"/>
      <c r="F92" s="25"/>
      <c r="G92" s="25"/>
      <c r="H92" s="106"/>
    </row>
    <row r="93" s="2" customFormat="1" ht="13.5" customHeight="1" spans="1:8">
      <c r="A93" s="13"/>
      <c r="C93" s="15"/>
      <c r="D93" s="30"/>
      <c r="E93" s="17"/>
      <c r="F93" s="18"/>
      <c r="G93" s="18"/>
      <c r="H93" s="105"/>
    </row>
    <row r="94" s="2" customFormat="1" ht="13.5" customHeight="1" spans="1:8">
      <c r="A94" s="20"/>
      <c r="B94" s="21"/>
      <c r="C94" s="22"/>
      <c r="D94" s="99"/>
      <c r="E94" s="24"/>
      <c r="F94" s="25"/>
      <c r="G94" s="25"/>
      <c r="H94" s="106"/>
    </row>
    <row r="95" s="2" customFormat="1" ht="13.5" customHeight="1" spans="1:8">
      <c r="A95" s="13"/>
      <c r="C95" s="15"/>
      <c r="D95" s="30"/>
      <c r="E95" s="17"/>
      <c r="F95" s="18"/>
      <c r="G95" s="18"/>
      <c r="H95" s="105"/>
    </row>
    <row r="96" s="2" customFormat="1" ht="13.5" customHeight="1" spans="1:8">
      <c r="A96" s="20"/>
      <c r="B96" s="21"/>
      <c r="C96" s="22"/>
      <c r="D96" s="99"/>
      <c r="E96" s="24"/>
      <c r="F96" s="25"/>
      <c r="G96" s="25"/>
      <c r="H96" s="106"/>
    </row>
    <row r="97" s="2" customFormat="1" ht="13.5" customHeight="1" spans="1:8">
      <c r="A97" s="13"/>
      <c r="C97" s="15"/>
      <c r="D97" s="30"/>
      <c r="E97" s="17"/>
      <c r="F97" s="18"/>
      <c r="G97" s="18"/>
      <c r="H97" s="105"/>
    </row>
    <row r="98" s="2" customFormat="1" ht="13.5" customHeight="1" spans="1:8">
      <c r="A98" s="20"/>
      <c r="B98" s="21"/>
      <c r="C98" s="22"/>
      <c r="D98" s="99"/>
      <c r="E98" s="24"/>
      <c r="F98" s="25"/>
      <c r="G98" s="25"/>
      <c r="H98" s="106"/>
    </row>
    <row r="99" s="2" customFormat="1" ht="13.5" customHeight="1" spans="1:8">
      <c r="A99" s="13"/>
      <c r="C99" s="15"/>
      <c r="D99" s="30"/>
      <c r="E99" s="17"/>
      <c r="F99" s="18"/>
      <c r="G99" s="18"/>
      <c r="H99" s="105"/>
    </row>
    <row r="100" s="2" customFormat="1" ht="13.5" customHeight="1" spans="1:8">
      <c r="A100" s="20"/>
      <c r="B100" s="21"/>
      <c r="C100" s="22"/>
      <c r="D100" s="99"/>
      <c r="E100" s="24"/>
      <c r="F100" s="25"/>
      <c r="G100" s="25"/>
      <c r="H100" s="106"/>
    </row>
    <row r="101" s="2" customFormat="1" ht="13.5" customHeight="1" spans="1:8">
      <c r="A101" s="13"/>
      <c r="C101" s="15"/>
      <c r="D101" s="30"/>
      <c r="E101" s="17"/>
      <c r="F101" s="18"/>
      <c r="G101" s="18"/>
      <c r="H101" s="105"/>
    </row>
    <row r="102" s="2" customFormat="1" ht="13.5" customHeight="1" spans="1:8">
      <c r="A102" s="20"/>
      <c r="B102" s="21"/>
      <c r="C102" s="22"/>
      <c r="D102" s="99"/>
      <c r="E102" s="24"/>
      <c r="F102" s="25"/>
      <c r="G102" s="25"/>
      <c r="H102" s="106"/>
    </row>
    <row r="103" s="2" customFormat="1" ht="13.5" customHeight="1" spans="1:8">
      <c r="A103" s="13"/>
      <c r="C103" s="15"/>
      <c r="D103" s="30"/>
      <c r="E103" s="17"/>
      <c r="F103" s="18"/>
      <c r="G103" s="18"/>
      <c r="H103" s="105"/>
    </row>
    <row r="104" s="2" customFormat="1" ht="13.5" customHeight="1" spans="1:8">
      <c r="A104" s="20"/>
      <c r="B104" s="21"/>
      <c r="C104" s="22"/>
      <c r="D104" s="99"/>
      <c r="E104" s="24"/>
      <c r="F104" s="25"/>
      <c r="G104" s="25"/>
      <c r="H104" s="106"/>
    </row>
    <row r="105" s="2" customFormat="1" ht="13.5" customHeight="1" spans="1:8">
      <c r="A105" s="13"/>
      <c r="C105" s="15"/>
      <c r="D105" s="30"/>
      <c r="E105" s="17"/>
      <c r="F105" s="18"/>
      <c r="G105" s="18"/>
      <c r="H105" s="105"/>
    </row>
    <row r="106" s="2" customFormat="1" ht="13.5" customHeight="1" spans="1:8">
      <c r="A106" s="20"/>
      <c r="B106" s="21"/>
      <c r="C106" s="22"/>
      <c r="D106" s="99"/>
      <c r="E106" s="24"/>
      <c r="F106" s="25"/>
      <c r="G106" s="25"/>
      <c r="H106" s="106"/>
    </row>
    <row r="107" s="2" customFormat="1" ht="13.5" customHeight="1" spans="1:8">
      <c r="A107" s="13"/>
      <c r="C107" s="15"/>
      <c r="D107" s="30"/>
      <c r="E107" s="17"/>
      <c r="F107" s="18"/>
      <c r="G107" s="18"/>
      <c r="H107" s="105"/>
    </row>
    <row r="108" s="2" customFormat="1" ht="13.5" customHeight="1" spans="1:8">
      <c r="A108" s="20"/>
      <c r="B108" s="21"/>
      <c r="C108" s="22"/>
      <c r="D108" s="99"/>
      <c r="E108" s="24"/>
      <c r="F108" s="25"/>
      <c r="G108" s="25"/>
      <c r="H108" s="106"/>
    </row>
    <row r="109" s="2" customFormat="1" ht="13.5" customHeight="1" spans="1:8">
      <c r="A109" s="13"/>
      <c r="C109" s="15"/>
      <c r="D109" s="30"/>
      <c r="E109" s="17"/>
      <c r="F109" s="18"/>
      <c r="G109" s="18"/>
      <c r="H109" s="105"/>
    </row>
    <row r="110" s="2" customFormat="1" ht="13.5" customHeight="1" spans="1:8">
      <c r="A110" s="20"/>
      <c r="B110" s="21"/>
      <c r="C110" s="22"/>
      <c r="D110" s="99"/>
      <c r="E110" s="24"/>
      <c r="F110" s="25"/>
      <c r="G110" s="25"/>
      <c r="H110" s="106"/>
    </row>
    <row r="111" s="2" customFormat="1" ht="13.5" customHeight="1" spans="1:8">
      <c r="A111" s="32"/>
      <c r="B111" s="109" t="s">
        <v>82</v>
      </c>
      <c r="C111" s="110"/>
      <c r="D111" s="102"/>
      <c r="E111" s="36"/>
      <c r="F111" s="103"/>
      <c r="G111" s="103"/>
      <c r="H111" s="108"/>
    </row>
    <row r="112" s="1" customFormat="1" ht="23.1" customHeight="1" spans="1:8">
      <c r="A112" s="8" t="s">
        <v>4</v>
      </c>
      <c r="B112" s="9"/>
      <c r="C112" s="10" t="s">
        <v>5</v>
      </c>
      <c r="D112" s="11" t="s">
        <v>6</v>
      </c>
      <c r="E112" s="10" t="s">
        <v>7</v>
      </c>
      <c r="F112" s="12" t="s">
        <v>8</v>
      </c>
      <c r="G112" s="12" t="s">
        <v>9</v>
      </c>
      <c r="H112" s="8" t="s">
        <v>10</v>
      </c>
    </row>
    <row r="113" s="2" customFormat="1" ht="13.5" customHeight="1" spans="1:8">
      <c r="A113" s="13"/>
      <c r="C113" s="15"/>
      <c r="D113" s="30"/>
      <c r="E113" s="17"/>
      <c r="F113" s="18"/>
      <c r="G113" s="18"/>
      <c r="H113" s="105"/>
    </row>
    <row r="114" s="2" customFormat="1" ht="13.5" customHeight="1" spans="1:8">
      <c r="A114" s="13" t="s">
        <v>21</v>
      </c>
      <c r="B114" s="2" t="s">
        <v>24</v>
      </c>
      <c r="C114" s="15"/>
      <c r="D114" s="30"/>
      <c r="E114" s="17"/>
      <c r="F114" s="18"/>
      <c r="G114" s="18"/>
      <c r="H114" s="105"/>
    </row>
    <row r="115" s="2" customFormat="1" ht="13.5" customHeight="1" spans="1:8">
      <c r="A115" s="20"/>
      <c r="B115" s="21"/>
      <c r="C115" s="22"/>
      <c r="D115" s="99"/>
      <c r="E115" s="24"/>
      <c r="F115" s="25"/>
      <c r="G115" s="25"/>
      <c r="H115" s="106"/>
    </row>
    <row r="116" s="2" customFormat="1" ht="13.5" customHeight="1" spans="1:8">
      <c r="A116" s="13"/>
      <c r="C116" s="15"/>
      <c r="D116" s="30"/>
      <c r="E116" s="17"/>
      <c r="F116" s="18"/>
      <c r="G116" s="18"/>
      <c r="H116" s="105"/>
    </row>
    <row r="117" s="2" customFormat="1" ht="13.5" customHeight="1" spans="1:8">
      <c r="A117" s="20"/>
      <c r="B117" s="21"/>
      <c r="C117" s="22" t="s">
        <v>123</v>
      </c>
      <c r="D117" s="99"/>
      <c r="E117" s="24"/>
      <c r="F117" s="25"/>
      <c r="G117" s="25"/>
      <c r="H117" s="106"/>
    </row>
    <row r="118" s="2" customFormat="1" ht="13.5" customHeight="1" spans="1:8">
      <c r="A118" s="13"/>
      <c r="B118" s="2" t="s">
        <v>49</v>
      </c>
      <c r="C118" s="15" t="s">
        <v>54</v>
      </c>
      <c r="D118" s="30">
        <v>137</v>
      </c>
      <c r="E118" s="17" t="s">
        <v>51</v>
      </c>
      <c r="F118" s="18"/>
      <c r="G118" s="18"/>
      <c r="H118" s="105" t="s">
        <v>59</v>
      </c>
    </row>
    <row r="119" s="2" customFormat="1" ht="13.5" customHeight="1" spans="1:8">
      <c r="A119" s="20"/>
      <c r="B119" s="21"/>
      <c r="C119" s="22" t="s">
        <v>53</v>
      </c>
      <c r="D119" s="99"/>
      <c r="E119" s="24"/>
      <c r="F119" s="25"/>
      <c r="G119" s="25"/>
      <c r="H119" s="106"/>
    </row>
    <row r="120" s="2" customFormat="1" ht="13.5" customHeight="1" spans="1:8">
      <c r="A120" s="13"/>
      <c r="B120" s="2" t="s">
        <v>49</v>
      </c>
      <c r="C120" s="15" t="s">
        <v>54</v>
      </c>
      <c r="D120" s="30">
        <v>231</v>
      </c>
      <c r="E120" s="17" t="s">
        <v>51</v>
      </c>
      <c r="F120" s="18"/>
      <c r="G120" s="18"/>
      <c r="H120" s="105" t="s">
        <v>59</v>
      </c>
    </row>
    <row r="121" s="2" customFormat="1" ht="13.5" customHeight="1" spans="1:8">
      <c r="A121" s="20"/>
      <c r="B121" s="21"/>
      <c r="C121" s="22" t="s">
        <v>55</v>
      </c>
      <c r="D121" s="99"/>
      <c r="E121" s="24"/>
      <c r="F121" s="25"/>
      <c r="G121" s="25"/>
      <c r="H121" s="106"/>
    </row>
    <row r="122" s="2" customFormat="1" ht="13.5" customHeight="1" spans="1:8">
      <c r="A122" s="13"/>
      <c r="B122" s="2" t="s">
        <v>49</v>
      </c>
      <c r="C122" s="15" t="s">
        <v>54</v>
      </c>
      <c r="D122" s="30">
        <v>9</v>
      </c>
      <c r="E122" s="17" t="s">
        <v>51</v>
      </c>
      <c r="F122" s="18"/>
      <c r="G122" s="18"/>
      <c r="H122" s="105" t="s">
        <v>59</v>
      </c>
    </row>
    <row r="123" s="2" customFormat="1" ht="13.5" customHeight="1" spans="1:8">
      <c r="A123" s="20"/>
      <c r="B123" s="21"/>
      <c r="C123" s="22" t="s">
        <v>286</v>
      </c>
      <c r="D123" s="99"/>
      <c r="E123" s="24"/>
      <c r="F123" s="25"/>
      <c r="G123" s="25"/>
      <c r="H123" s="106"/>
    </row>
    <row r="124" s="2" customFormat="1" ht="13.5" customHeight="1" spans="1:8">
      <c r="A124" s="13"/>
      <c r="B124" s="2" t="s">
        <v>49</v>
      </c>
      <c r="C124" s="15" t="s">
        <v>54</v>
      </c>
      <c r="D124" s="30">
        <v>24</v>
      </c>
      <c r="E124" s="17" t="s">
        <v>51</v>
      </c>
      <c r="F124" s="18"/>
      <c r="G124" s="18"/>
      <c r="H124" s="105" t="s">
        <v>59</v>
      </c>
    </row>
    <row r="125" s="2" customFormat="1" ht="13.5" customHeight="1" spans="1:8">
      <c r="A125" s="20"/>
      <c r="B125" s="21"/>
      <c r="C125" s="22" t="s">
        <v>286</v>
      </c>
      <c r="D125" s="99"/>
      <c r="E125" s="24"/>
      <c r="F125" s="25"/>
      <c r="G125" s="25"/>
      <c r="H125" s="106"/>
    </row>
    <row r="126" s="2" customFormat="1" ht="13.5" customHeight="1" spans="1:8">
      <c r="A126" s="13"/>
      <c r="B126" s="2" t="s">
        <v>49</v>
      </c>
      <c r="C126" s="15" t="s">
        <v>50</v>
      </c>
      <c r="D126" s="30">
        <v>2</v>
      </c>
      <c r="E126" s="17" t="s">
        <v>51</v>
      </c>
      <c r="F126" s="18"/>
      <c r="G126" s="18"/>
      <c r="H126" s="105" t="s">
        <v>59</v>
      </c>
    </row>
    <row r="127" s="2" customFormat="1" ht="13.5" customHeight="1" spans="1:8">
      <c r="A127" s="20"/>
      <c r="B127" s="111"/>
      <c r="C127" s="22" t="s">
        <v>366</v>
      </c>
      <c r="D127" s="99"/>
      <c r="E127" s="24"/>
      <c r="F127" s="25"/>
      <c r="G127" s="25"/>
      <c r="H127" s="106"/>
    </row>
    <row r="128" s="2" customFormat="1" ht="13.5" customHeight="1" spans="1:8">
      <c r="A128" s="13"/>
      <c r="B128" s="2" t="s">
        <v>367</v>
      </c>
      <c r="C128" s="15" t="s">
        <v>368</v>
      </c>
      <c r="D128" s="30">
        <v>2</v>
      </c>
      <c r="E128" s="17" t="s">
        <v>51</v>
      </c>
      <c r="F128" s="18"/>
      <c r="G128" s="18"/>
      <c r="H128" s="105" t="s">
        <v>59</v>
      </c>
    </row>
    <row r="129" s="2" customFormat="1" ht="13.5" customHeight="1" spans="1:8">
      <c r="A129" s="20"/>
      <c r="B129" s="21"/>
      <c r="C129" s="22" t="s">
        <v>64</v>
      </c>
      <c r="D129" s="99"/>
      <c r="E129" s="24"/>
      <c r="F129" s="25"/>
      <c r="G129" s="25"/>
      <c r="H129" s="106"/>
    </row>
    <row r="130" s="2" customFormat="1" ht="13.5" customHeight="1" spans="1:8">
      <c r="A130" s="13"/>
      <c r="B130" s="2" t="s">
        <v>65</v>
      </c>
      <c r="C130" s="15" t="s">
        <v>66</v>
      </c>
      <c r="D130" s="30">
        <v>19</v>
      </c>
      <c r="E130" s="17" t="s">
        <v>67</v>
      </c>
      <c r="F130" s="18"/>
      <c r="G130" s="18"/>
      <c r="H130" s="105" t="s">
        <v>59</v>
      </c>
    </row>
    <row r="131" s="2" customFormat="1" ht="13.5" customHeight="1" spans="1:8">
      <c r="A131" s="20"/>
      <c r="B131" s="21"/>
      <c r="C131" s="22" t="s">
        <v>128</v>
      </c>
      <c r="D131" s="99"/>
      <c r="E131" s="24"/>
      <c r="F131" s="25"/>
      <c r="G131" s="25"/>
      <c r="H131" s="106"/>
    </row>
    <row r="132" s="2" customFormat="1" ht="13.5" customHeight="1" spans="1:8">
      <c r="A132" s="13"/>
      <c r="B132" s="2" t="s">
        <v>65</v>
      </c>
      <c r="C132" s="15" t="s">
        <v>66</v>
      </c>
      <c r="D132" s="30">
        <v>6</v>
      </c>
      <c r="E132" s="17" t="s">
        <v>67</v>
      </c>
      <c r="F132" s="18"/>
      <c r="G132" s="18"/>
      <c r="H132" s="105" t="s">
        <v>59</v>
      </c>
    </row>
    <row r="133" s="2" customFormat="1" ht="13.5" customHeight="1" spans="1:8">
      <c r="A133" s="20"/>
      <c r="B133" s="21" t="s">
        <v>129</v>
      </c>
      <c r="C133" s="22" t="s">
        <v>128</v>
      </c>
      <c r="D133" s="99"/>
      <c r="E133" s="24"/>
      <c r="F133" s="25"/>
      <c r="G133" s="25"/>
      <c r="H133" s="106"/>
    </row>
    <row r="134" s="2" customFormat="1" ht="13.5" customHeight="1" spans="1:8">
      <c r="A134" s="13"/>
      <c r="B134" s="2" t="s">
        <v>130</v>
      </c>
      <c r="C134" s="15" t="s">
        <v>66</v>
      </c>
      <c r="D134" s="30">
        <v>27</v>
      </c>
      <c r="E134" s="17" t="s">
        <v>67</v>
      </c>
      <c r="F134" s="18"/>
      <c r="G134" s="18"/>
      <c r="H134" s="105" t="s">
        <v>59</v>
      </c>
    </row>
    <row r="135" s="2" customFormat="1" ht="13.5" customHeight="1" spans="1:8">
      <c r="A135" s="20"/>
      <c r="B135" s="21"/>
      <c r="C135" s="22"/>
      <c r="D135" s="99"/>
      <c r="E135" s="24"/>
      <c r="F135" s="25"/>
      <c r="G135" s="25"/>
      <c r="H135" s="106"/>
    </row>
    <row r="136" s="2" customFormat="1" ht="13.5" customHeight="1" spans="1:8">
      <c r="A136" s="13"/>
      <c r="B136" s="2" t="s">
        <v>132</v>
      </c>
      <c r="C136" s="15" t="s">
        <v>133</v>
      </c>
      <c r="D136" s="30">
        <v>5</v>
      </c>
      <c r="E136" s="17" t="s">
        <v>67</v>
      </c>
      <c r="F136" s="18"/>
      <c r="G136" s="18"/>
      <c r="H136" s="105" t="s">
        <v>59</v>
      </c>
    </row>
    <row r="137" s="2" customFormat="1" ht="13.5" customHeight="1" spans="1:8">
      <c r="A137" s="20"/>
      <c r="B137" s="21"/>
      <c r="C137" s="22" t="s">
        <v>369</v>
      </c>
      <c r="D137" s="99"/>
      <c r="E137" s="24"/>
      <c r="F137" s="25"/>
      <c r="G137" s="25"/>
      <c r="H137" s="106"/>
    </row>
    <row r="138" s="2" customFormat="1" ht="13.5" customHeight="1" spans="1:8">
      <c r="A138" s="13"/>
      <c r="B138" s="2" t="s">
        <v>132</v>
      </c>
      <c r="C138" s="15" t="s">
        <v>370</v>
      </c>
      <c r="D138" s="30">
        <v>2</v>
      </c>
      <c r="E138" s="17" t="s">
        <v>67</v>
      </c>
      <c r="F138" s="18"/>
      <c r="G138" s="18"/>
      <c r="H138" s="105" t="s">
        <v>59</v>
      </c>
    </row>
    <row r="139" s="2" customFormat="1" ht="13.5" customHeight="1" spans="1:8">
      <c r="A139" s="20"/>
      <c r="B139" s="21"/>
      <c r="C139" s="22" t="s">
        <v>371</v>
      </c>
      <c r="D139" s="99"/>
      <c r="E139" s="24"/>
      <c r="F139" s="25"/>
      <c r="G139" s="25"/>
      <c r="H139" s="106"/>
    </row>
    <row r="140" s="2" customFormat="1" ht="13.5" customHeight="1" spans="1:8">
      <c r="A140" s="13"/>
      <c r="B140" s="2" t="s">
        <v>132</v>
      </c>
      <c r="C140" s="15" t="s">
        <v>370</v>
      </c>
      <c r="D140" s="30">
        <v>2</v>
      </c>
      <c r="E140" s="17" t="s">
        <v>67</v>
      </c>
      <c r="F140" s="18"/>
      <c r="G140" s="18"/>
      <c r="H140" s="105" t="s">
        <v>59</v>
      </c>
    </row>
    <row r="141" s="2" customFormat="1" ht="13.5" customHeight="1" spans="1:8">
      <c r="A141" s="20"/>
      <c r="B141" s="21"/>
      <c r="C141" s="22" t="s">
        <v>371</v>
      </c>
      <c r="D141" s="99"/>
      <c r="E141" s="24"/>
      <c r="F141" s="25"/>
      <c r="G141" s="25"/>
      <c r="H141" s="106"/>
    </row>
    <row r="142" s="2" customFormat="1" ht="13.5" customHeight="1" spans="1:8">
      <c r="A142" s="13"/>
      <c r="B142" s="2" t="s">
        <v>132</v>
      </c>
      <c r="C142" s="15" t="s">
        <v>372</v>
      </c>
      <c r="D142" s="30">
        <v>1</v>
      </c>
      <c r="E142" s="17" t="s">
        <v>67</v>
      </c>
      <c r="F142" s="18"/>
      <c r="G142" s="18"/>
      <c r="H142" s="105" t="s">
        <v>59</v>
      </c>
    </row>
    <row r="143" s="2" customFormat="1" ht="13.5" customHeight="1" spans="1:8">
      <c r="A143" s="20"/>
      <c r="B143" s="21"/>
      <c r="C143" s="22"/>
      <c r="D143" s="99"/>
      <c r="E143" s="24"/>
      <c r="F143" s="25"/>
      <c r="G143" s="25"/>
      <c r="H143" s="106"/>
    </row>
    <row r="144" s="2" customFormat="1" ht="13.5" customHeight="1" spans="1:8">
      <c r="A144" s="13"/>
      <c r="B144" s="2" t="s">
        <v>147</v>
      </c>
      <c r="C144" s="15" t="s">
        <v>373</v>
      </c>
      <c r="D144" s="30">
        <v>1</v>
      </c>
      <c r="E144" s="17" t="s">
        <v>67</v>
      </c>
      <c r="F144" s="18"/>
      <c r="G144" s="18"/>
      <c r="H144" s="105" t="s">
        <v>73</v>
      </c>
    </row>
    <row r="145" s="2" customFormat="1" ht="13.5" customHeight="1" spans="1:8">
      <c r="A145" s="20"/>
      <c r="B145" s="21"/>
      <c r="C145" s="22" t="s">
        <v>374</v>
      </c>
      <c r="D145" s="99"/>
      <c r="E145" s="24"/>
      <c r="F145" s="25"/>
      <c r="G145" s="25"/>
      <c r="H145" s="106"/>
    </row>
    <row r="146" s="2" customFormat="1" ht="13.5" customHeight="1" spans="1:8">
      <c r="A146" s="13"/>
      <c r="B146" s="2" t="s">
        <v>137</v>
      </c>
      <c r="C146" s="15" t="s">
        <v>375</v>
      </c>
      <c r="D146" s="30">
        <v>1</v>
      </c>
      <c r="E146" s="17" t="s">
        <v>67</v>
      </c>
      <c r="F146" s="18"/>
      <c r="G146" s="18"/>
      <c r="H146" s="105" t="s">
        <v>73</v>
      </c>
    </row>
    <row r="147" s="2" customFormat="1" ht="13.5" customHeight="1" spans="1:8">
      <c r="A147" s="20"/>
      <c r="B147" s="21"/>
      <c r="C147" s="22" t="s">
        <v>376</v>
      </c>
      <c r="D147" s="99"/>
      <c r="E147" s="24"/>
      <c r="F147" s="25"/>
      <c r="G147" s="25"/>
      <c r="H147" s="106"/>
    </row>
    <row r="148" s="2" customFormat="1" ht="13.5" customHeight="1" spans="1:8">
      <c r="A148" s="32"/>
      <c r="B148" s="33" t="s">
        <v>137</v>
      </c>
      <c r="C148" s="107" t="s">
        <v>375</v>
      </c>
      <c r="D148" s="102">
        <v>2</v>
      </c>
      <c r="E148" s="36" t="s">
        <v>67</v>
      </c>
      <c r="F148" s="103"/>
      <c r="G148" s="103"/>
      <c r="H148" s="108" t="s">
        <v>73</v>
      </c>
    </row>
    <row r="149" s="1" customFormat="1" ht="23.1" customHeight="1" spans="1:8">
      <c r="A149" s="8" t="s">
        <v>4</v>
      </c>
      <c r="B149" s="9"/>
      <c r="C149" s="10" t="s">
        <v>5</v>
      </c>
      <c r="D149" s="11" t="s">
        <v>6</v>
      </c>
      <c r="E149" s="10" t="s">
        <v>7</v>
      </c>
      <c r="F149" s="12" t="s">
        <v>8</v>
      </c>
      <c r="G149" s="12" t="s">
        <v>9</v>
      </c>
      <c r="H149" s="8" t="s">
        <v>10</v>
      </c>
    </row>
    <row r="150" s="2" customFormat="1" ht="13.5" customHeight="1" spans="1:8">
      <c r="A150" s="13"/>
      <c r="C150" s="15"/>
      <c r="D150" s="30"/>
      <c r="E150" s="17"/>
      <c r="F150" s="18"/>
      <c r="G150" s="18"/>
      <c r="H150" s="105"/>
    </row>
    <row r="151" s="2" customFormat="1" ht="13.5" customHeight="1" spans="1:8">
      <c r="A151" s="13"/>
      <c r="B151" s="2" t="s">
        <v>93</v>
      </c>
      <c r="C151" s="15" t="s">
        <v>377</v>
      </c>
      <c r="D151" s="30">
        <v>3</v>
      </c>
      <c r="E151" s="17" t="s">
        <v>67</v>
      </c>
      <c r="F151" s="18"/>
      <c r="G151" s="18"/>
      <c r="H151" s="105" t="s">
        <v>59</v>
      </c>
    </row>
    <row r="152" s="2" customFormat="1" ht="13.5" customHeight="1" spans="1:8">
      <c r="A152" s="20"/>
      <c r="B152" s="21"/>
      <c r="C152" s="22"/>
      <c r="D152" s="99"/>
      <c r="E152" s="24"/>
      <c r="F152" s="25"/>
      <c r="G152" s="25"/>
      <c r="H152" s="106"/>
    </row>
    <row r="153" s="2" customFormat="1" ht="13.5" customHeight="1" spans="1:8">
      <c r="A153" s="13"/>
      <c r="B153" s="2" t="s">
        <v>93</v>
      </c>
      <c r="C153" s="15" t="s">
        <v>378</v>
      </c>
      <c r="D153" s="30">
        <v>2</v>
      </c>
      <c r="E153" s="17" t="s">
        <v>67</v>
      </c>
      <c r="F153" s="18"/>
      <c r="G153" s="18"/>
      <c r="H153" s="105" t="s">
        <v>59</v>
      </c>
    </row>
    <row r="154" s="2" customFormat="1" ht="13.5" customHeight="1" spans="1:8">
      <c r="A154" s="20"/>
      <c r="B154" s="21"/>
      <c r="C154" s="22"/>
      <c r="D154" s="99"/>
      <c r="E154" s="24"/>
      <c r="F154" s="25"/>
      <c r="G154" s="25"/>
      <c r="H154" s="106"/>
    </row>
    <row r="155" s="2" customFormat="1" ht="13.5" customHeight="1" spans="1:8">
      <c r="A155" s="13"/>
      <c r="B155" s="2" t="s">
        <v>149</v>
      </c>
      <c r="C155" s="15"/>
      <c r="D155" s="30">
        <v>3</v>
      </c>
      <c r="E155" s="17" t="s">
        <v>62</v>
      </c>
      <c r="F155" s="18"/>
      <c r="G155" s="18"/>
      <c r="H155" s="105" t="s">
        <v>59</v>
      </c>
    </row>
    <row r="156" s="2" customFormat="1" ht="13.5" customHeight="1" spans="1:8">
      <c r="A156" s="20"/>
      <c r="B156" s="21"/>
      <c r="C156" s="22"/>
      <c r="D156" s="99"/>
      <c r="E156" s="24"/>
      <c r="F156" s="25"/>
      <c r="G156" s="25"/>
      <c r="H156" s="106"/>
    </row>
    <row r="157" s="2" customFormat="1" ht="13.5" customHeight="1" spans="1:8">
      <c r="A157" s="13"/>
      <c r="B157" s="2" t="s">
        <v>379</v>
      </c>
      <c r="C157" s="15"/>
      <c r="D157" s="30">
        <v>1</v>
      </c>
      <c r="E157" s="17" t="s">
        <v>62</v>
      </c>
      <c r="F157" s="18"/>
      <c r="G157" s="18"/>
      <c r="H157" s="105" t="s">
        <v>59</v>
      </c>
    </row>
    <row r="158" s="2" customFormat="1" ht="13.5" customHeight="1" spans="1:8">
      <c r="A158" s="20"/>
      <c r="B158" s="21"/>
      <c r="C158" s="22"/>
      <c r="D158" s="99"/>
      <c r="E158" s="24"/>
      <c r="F158" s="25"/>
      <c r="G158" s="25"/>
      <c r="H158" s="106"/>
    </row>
    <row r="159" s="2" customFormat="1" ht="13.5" customHeight="1" spans="1:8">
      <c r="A159" s="13"/>
      <c r="B159" s="2" t="s">
        <v>380</v>
      </c>
      <c r="C159" s="15"/>
      <c r="D159" s="30">
        <v>24</v>
      </c>
      <c r="E159" s="17" t="s">
        <v>62</v>
      </c>
      <c r="G159" s="18"/>
      <c r="H159" s="2" t="s">
        <v>59</v>
      </c>
    </row>
    <row r="160" s="2" customFormat="1" ht="13.5" customHeight="1" spans="1:8">
      <c r="A160" s="20"/>
      <c r="B160" s="21"/>
      <c r="C160" s="22"/>
      <c r="D160" s="99"/>
      <c r="E160" s="24"/>
      <c r="F160" s="25"/>
      <c r="G160" s="25"/>
      <c r="H160" s="106"/>
    </row>
    <row r="161" s="2" customFormat="1" ht="13.5" customHeight="1" spans="1:8">
      <c r="A161" s="13"/>
      <c r="B161" s="2" t="s">
        <v>285</v>
      </c>
      <c r="C161" s="15" t="s">
        <v>381</v>
      </c>
      <c r="D161" s="30">
        <v>2</v>
      </c>
      <c r="E161" s="17" t="s">
        <v>106</v>
      </c>
      <c r="F161" s="18"/>
      <c r="G161" s="18"/>
      <c r="H161" s="105" t="s">
        <v>59</v>
      </c>
    </row>
    <row r="162" s="2" customFormat="1" ht="13.5" customHeight="1" spans="1:8">
      <c r="A162" s="20"/>
      <c r="B162" s="21"/>
      <c r="C162" s="22"/>
      <c r="D162" s="99"/>
      <c r="E162" s="24"/>
      <c r="F162" s="25"/>
      <c r="G162" s="25"/>
      <c r="H162" s="106"/>
    </row>
    <row r="163" s="2" customFormat="1" ht="13.5" customHeight="1" spans="1:8">
      <c r="A163" s="13"/>
      <c r="B163" s="2" t="s">
        <v>156</v>
      </c>
      <c r="C163" s="15" t="s">
        <v>157</v>
      </c>
      <c r="D163" s="30">
        <v>3</v>
      </c>
      <c r="E163" s="17" t="s">
        <v>106</v>
      </c>
      <c r="F163" s="18"/>
      <c r="G163" s="18"/>
      <c r="H163" s="105" t="s">
        <v>73</v>
      </c>
    </row>
    <row r="164" s="2" customFormat="1" ht="13.5" customHeight="1" spans="1:8">
      <c r="A164" s="20"/>
      <c r="B164" s="21"/>
      <c r="C164" s="22"/>
      <c r="D164" s="99"/>
      <c r="E164" s="24"/>
      <c r="F164" s="25"/>
      <c r="G164" s="25"/>
      <c r="H164" s="106"/>
    </row>
    <row r="165" s="2" customFormat="1" ht="13.5" customHeight="1" spans="1:8">
      <c r="A165" s="13"/>
      <c r="B165" s="2" t="s">
        <v>156</v>
      </c>
      <c r="C165" s="15" t="s">
        <v>158</v>
      </c>
      <c r="D165" s="30">
        <v>23</v>
      </c>
      <c r="E165" s="17" t="s">
        <v>106</v>
      </c>
      <c r="F165" s="18"/>
      <c r="G165" s="18"/>
      <c r="H165" s="105" t="s">
        <v>73</v>
      </c>
    </row>
    <row r="166" s="2" customFormat="1" ht="13.5" customHeight="1" spans="1:8">
      <c r="A166" s="20"/>
      <c r="B166" s="21"/>
      <c r="C166" s="22"/>
      <c r="D166" s="99"/>
      <c r="E166" s="24"/>
      <c r="F166" s="25"/>
      <c r="G166" s="25"/>
      <c r="H166" s="106"/>
    </row>
    <row r="167" s="2" customFormat="1" ht="13.5" customHeight="1" spans="1:8">
      <c r="A167" s="13"/>
      <c r="B167" s="2" t="s">
        <v>156</v>
      </c>
      <c r="C167" s="15" t="s">
        <v>382</v>
      </c>
      <c r="D167" s="30">
        <v>21</v>
      </c>
      <c r="E167" s="17" t="s">
        <v>106</v>
      </c>
      <c r="F167" s="18"/>
      <c r="G167" s="18"/>
      <c r="H167" s="105" t="s">
        <v>73</v>
      </c>
    </row>
    <row r="168" s="2" customFormat="1" ht="13.5" customHeight="1" spans="1:8">
      <c r="A168" s="20"/>
      <c r="B168" s="21"/>
      <c r="C168" s="22"/>
      <c r="D168" s="99"/>
      <c r="E168" s="24"/>
      <c r="F168" s="25"/>
      <c r="G168" s="25"/>
      <c r="H168" s="106"/>
    </row>
    <row r="169" s="2" customFormat="1" ht="13.5" customHeight="1" spans="1:8">
      <c r="A169" s="13"/>
      <c r="B169" s="2" t="s">
        <v>383</v>
      </c>
      <c r="C169" s="15" t="s">
        <v>384</v>
      </c>
      <c r="D169" s="30">
        <v>12</v>
      </c>
      <c r="E169" s="17" t="s">
        <v>106</v>
      </c>
      <c r="F169" s="18"/>
      <c r="G169" s="18"/>
      <c r="H169" s="105" t="s">
        <v>73</v>
      </c>
    </row>
    <row r="170" s="2" customFormat="1" ht="13.5" customHeight="1" spans="1:8">
      <c r="A170" s="20"/>
      <c r="B170" s="21"/>
      <c r="C170" s="22"/>
      <c r="D170" s="99"/>
      <c r="E170" s="24"/>
      <c r="F170" s="25"/>
      <c r="G170" s="25"/>
      <c r="H170" s="106"/>
    </row>
    <row r="171" s="2" customFormat="1" ht="13.5" customHeight="1" spans="1:8">
      <c r="A171" s="13"/>
      <c r="B171" s="2" t="s">
        <v>162</v>
      </c>
      <c r="C171" s="15" t="s">
        <v>163</v>
      </c>
      <c r="D171" s="30">
        <v>2</v>
      </c>
      <c r="E171" s="17" t="s">
        <v>106</v>
      </c>
      <c r="F171" s="18"/>
      <c r="G171" s="18"/>
      <c r="H171" s="105" t="s">
        <v>73</v>
      </c>
    </row>
    <row r="172" s="2" customFormat="1" ht="13.5" customHeight="1" spans="1:8">
      <c r="A172" s="20"/>
      <c r="B172" s="21"/>
      <c r="C172" s="22"/>
      <c r="D172" s="99"/>
      <c r="E172" s="24"/>
      <c r="F172" s="25"/>
      <c r="G172" s="25"/>
      <c r="H172" s="106"/>
    </row>
    <row r="173" s="2" customFormat="1" ht="13.5" customHeight="1" spans="1:8">
      <c r="A173" s="13"/>
      <c r="B173" s="2" t="s">
        <v>167</v>
      </c>
      <c r="C173" s="15" t="s">
        <v>385</v>
      </c>
      <c r="D173" s="30">
        <v>29</v>
      </c>
      <c r="E173" s="17" t="s">
        <v>106</v>
      </c>
      <c r="F173" s="18"/>
      <c r="G173" s="18"/>
      <c r="H173" s="105" t="s">
        <v>73</v>
      </c>
    </row>
    <row r="174" s="2" customFormat="1" ht="13.5" customHeight="1" spans="1:8">
      <c r="A174" s="20"/>
      <c r="B174" s="21"/>
      <c r="C174" s="22"/>
      <c r="D174" s="99"/>
      <c r="E174" s="24"/>
      <c r="F174" s="25"/>
      <c r="G174" s="25"/>
      <c r="H174" s="106"/>
    </row>
    <row r="175" s="2" customFormat="1" ht="13.5" customHeight="1" spans="1:8">
      <c r="A175" s="13"/>
      <c r="B175" s="2" t="s">
        <v>167</v>
      </c>
      <c r="C175" s="15" t="s">
        <v>171</v>
      </c>
      <c r="D175" s="30">
        <v>2</v>
      </c>
      <c r="E175" s="17" t="s">
        <v>106</v>
      </c>
      <c r="F175" s="18"/>
      <c r="G175" s="18"/>
      <c r="H175" s="105" t="s">
        <v>73</v>
      </c>
    </row>
    <row r="176" s="2" customFormat="1" ht="13.5" customHeight="1" spans="1:8">
      <c r="A176" s="20"/>
      <c r="B176" s="21"/>
      <c r="C176" s="22"/>
      <c r="D176" s="99"/>
      <c r="E176" s="24"/>
      <c r="F176" s="25"/>
      <c r="G176" s="25"/>
      <c r="H176" s="106"/>
    </row>
    <row r="177" s="2" customFormat="1" ht="13.5" customHeight="1" spans="1:8">
      <c r="A177" s="13"/>
      <c r="B177" s="2" t="s">
        <v>167</v>
      </c>
      <c r="C177" s="15" t="s">
        <v>386</v>
      </c>
      <c r="D177" s="30">
        <v>4</v>
      </c>
      <c r="E177" s="17" t="s">
        <v>106</v>
      </c>
      <c r="F177" s="18"/>
      <c r="G177" s="18"/>
      <c r="H177" s="105" t="s">
        <v>73</v>
      </c>
    </row>
    <row r="178" s="2" customFormat="1" ht="13.5" customHeight="1" spans="1:8">
      <c r="A178" s="20"/>
      <c r="B178" s="21"/>
      <c r="C178" s="22"/>
      <c r="D178" s="99"/>
      <c r="E178" s="24"/>
      <c r="F178" s="25"/>
      <c r="G178" s="25"/>
      <c r="H178" s="106"/>
    </row>
    <row r="179" s="2" customFormat="1" ht="13.5" customHeight="1" spans="1:8">
      <c r="A179" s="13"/>
      <c r="B179" s="2" t="s">
        <v>167</v>
      </c>
      <c r="C179" s="15" t="s">
        <v>387</v>
      </c>
      <c r="D179" s="30">
        <v>3</v>
      </c>
      <c r="E179" s="17" t="s">
        <v>106</v>
      </c>
      <c r="F179" s="18"/>
      <c r="G179" s="18"/>
      <c r="H179" s="105" t="s">
        <v>73</v>
      </c>
    </row>
    <row r="180" s="2" customFormat="1" ht="13.5" customHeight="1" spans="1:8">
      <c r="A180" s="20"/>
      <c r="B180" s="21"/>
      <c r="C180" s="22"/>
      <c r="D180" s="99"/>
      <c r="E180" s="24"/>
      <c r="F180" s="25"/>
      <c r="G180" s="25"/>
      <c r="H180" s="106"/>
    </row>
    <row r="181" s="2" customFormat="1" ht="13.5" customHeight="1" spans="1:8">
      <c r="A181" s="13"/>
      <c r="B181" s="2" t="s">
        <v>388</v>
      </c>
      <c r="C181" s="15" t="s">
        <v>389</v>
      </c>
      <c r="D181" s="30">
        <v>2</v>
      </c>
      <c r="E181" s="17" t="s">
        <v>106</v>
      </c>
      <c r="F181" s="18"/>
      <c r="G181" s="18"/>
      <c r="H181" s="105" t="s">
        <v>73</v>
      </c>
    </row>
    <row r="182" s="2" customFormat="1" ht="13.5" customHeight="1" spans="1:8">
      <c r="A182" s="20"/>
      <c r="B182" s="21"/>
      <c r="C182" s="22"/>
      <c r="D182" s="99"/>
      <c r="E182" s="24"/>
      <c r="F182" s="25"/>
      <c r="G182" s="25"/>
      <c r="H182" s="106"/>
    </row>
    <row r="183" s="2" customFormat="1" ht="13.5" customHeight="1" spans="1:8">
      <c r="A183" s="13"/>
      <c r="C183" s="15"/>
      <c r="D183" s="30"/>
      <c r="E183" s="17"/>
      <c r="F183" s="18"/>
      <c r="G183" s="18"/>
      <c r="H183" s="105"/>
    </row>
    <row r="184" s="2" customFormat="1" ht="13.5" customHeight="1" spans="1:8">
      <c r="A184" s="20"/>
      <c r="B184" s="21"/>
      <c r="C184" s="22"/>
      <c r="D184" s="99"/>
      <c r="E184" s="24"/>
      <c r="F184" s="25"/>
      <c r="G184" s="25"/>
      <c r="H184" s="106"/>
    </row>
    <row r="185" s="2" customFormat="1" ht="13.5" customHeight="1" spans="1:8">
      <c r="A185" s="32"/>
      <c r="B185" s="109" t="s">
        <v>82</v>
      </c>
      <c r="C185" s="110"/>
      <c r="D185" s="102"/>
      <c r="E185" s="36"/>
      <c r="F185" s="103"/>
      <c r="G185" s="103"/>
      <c r="H185" s="108"/>
    </row>
    <row r="186" s="1" customFormat="1" ht="23.1" customHeight="1" spans="1:8">
      <c r="A186" s="8" t="s">
        <v>4</v>
      </c>
      <c r="B186" s="9"/>
      <c r="C186" s="10" t="s">
        <v>5</v>
      </c>
      <c r="D186" s="11" t="s">
        <v>139</v>
      </c>
      <c r="E186" s="10" t="s">
        <v>7</v>
      </c>
      <c r="F186" s="12" t="s">
        <v>8</v>
      </c>
      <c r="G186" s="12" t="s">
        <v>9</v>
      </c>
      <c r="H186" s="8" t="s">
        <v>10</v>
      </c>
    </row>
    <row r="187" s="2" customFormat="1" ht="13.5" customHeight="1" spans="1:8">
      <c r="A187" s="13"/>
      <c r="C187" s="15"/>
      <c r="D187" s="30"/>
      <c r="E187" s="17"/>
      <c r="F187" s="18"/>
      <c r="G187" s="18"/>
      <c r="H187" s="105"/>
    </row>
    <row r="188" s="2" customFormat="1" ht="13.5" customHeight="1" spans="1:8">
      <c r="A188" s="13" t="s">
        <v>23</v>
      </c>
      <c r="B188" s="2" t="s">
        <v>26</v>
      </c>
      <c r="C188" s="15"/>
      <c r="D188" s="30"/>
      <c r="E188" s="17"/>
      <c r="F188" s="18"/>
      <c r="G188" s="18"/>
      <c r="H188" s="105"/>
    </row>
    <row r="189" s="2" customFormat="1" ht="13.5" customHeight="1" spans="1:8">
      <c r="A189" s="20"/>
      <c r="B189" s="21"/>
      <c r="C189" s="22"/>
      <c r="D189" s="99"/>
      <c r="E189" s="24"/>
      <c r="F189" s="25"/>
      <c r="G189" s="25"/>
      <c r="H189" s="106"/>
    </row>
    <row r="190" s="2" customFormat="1" ht="13.5" customHeight="1" spans="1:8">
      <c r="A190" s="13"/>
      <c r="C190" s="15"/>
      <c r="D190" s="30"/>
      <c r="E190" s="17"/>
      <c r="F190" s="18"/>
      <c r="G190" s="18"/>
      <c r="H190" s="105"/>
    </row>
    <row r="191" s="2" customFormat="1" ht="13.5" customHeight="1" spans="1:8">
      <c r="A191" s="20"/>
      <c r="B191" s="21"/>
      <c r="C191" s="22" t="s">
        <v>85</v>
      </c>
      <c r="D191" s="99"/>
      <c r="E191" s="24"/>
      <c r="F191" s="25"/>
      <c r="G191" s="25"/>
      <c r="H191" s="106"/>
    </row>
    <row r="192" s="2" customFormat="1" ht="13.5" customHeight="1" spans="1:8">
      <c r="A192" s="13"/>
      <c r="B192" s="2" t="s">
        <v>49</v>
      </c>
      <c r="C192" s="15" t="s">
        <v>54</v>
      </c>
      <c r="D192" s="30">
        <v>244</v>
      </c>
      <c r="E192" s="17" t="s">
        <v>51</v>
      </c>
      <c r="F192" s="18"/>
      <c r="G192" s="18"/>
      <c r="H192" s="105" t="s">
        <v>59</v>
      </c>
    </row>
    <row r="193" s="2" customFormat="1" ht="13.5" customHeight="1" spans="1:8">
      <c r="A193" s="20"/>
      <c r="B193" s="21"/>
      <c r="C193" s="22" t="s">
        <v>55</v>
      </c>
      <c r="D193" s="99"/>
      <c r="E193" s="24"/>
      <c r="F193" s="25"/>
      <c r="G193" s="25"/>
      <c r="H193" s="106"/>
    </row>
    <row r="194" s="2" customFormat="1" ht="13.5" customHeight="1" spans="1:8">
      <c r="A194" s="13"/>
      <c r="B194" s="2" t="s">
        <v>49</v>
      </c>
      <c r="C194" s="15" t="s">
        <v>54</v>
      </c>
      <c r="D194" s="30">
        <v>390</v>
      </c>
      <c r="E194" s="17" t="s">
        <v>51</v>
      </c>
      <c r="F194" s="18"/>
      <c r="G194" s="18"/>
      <c r="H194" s="105" t="s">
        <v>59</v>
      </c>
    </row>
    <row r="195" s="2" customFormat="1" ht="13.5" customHeight="1" spans="1:8">
      <c r="A195" s="20"/>
      <c r="B195" s="21"/>
      <c r="C195" s="22" t="s">
        <v>64</v>
      </c>
      <c r="D195" s="99"/>
      <c r="E195" s="24"/>
      <c r="F195" s="25"/>
      <c r="G195" s="25"/>
      <c r="H195" s="106"/>
    </row>
    <row r="196" s="2" customFormat="1" ht="13.5" customHeight="1" spans="1:8">
      <c r="A196" s="13"/>
      <c r="B196" s="2" t="s">
        <v>65</v>
      </c>
      <c r="C196" s="15" t="s">
        <v>66</v>
      </c>
      <c r="D196" s="30">
        <v>44</v>
      </c>
      <c r="E196" s="17" t="s">
        <v>67</v>
      </c>
      <c r="F196" s="18"/>
      <c r="G196" s="18"/>
      <c r="H196" s="105" t="s">
        <v>59</v>
      </c>
    </row>
    <row r="197" s="2" customFormat="1" ht="13.5" customHeight="1" spans="1:8">
      <c r="A197" s="20"/>
      <c r="B197" s="21" t="s">
        <v>129</v>
      </c>
      <c r="C197" s="22" t="s">
        <v>128</v>
      </c>
      <c r="D197" s="99"/>
      <c r="E197" s="24"/>
      <c r="F197" s="25"/>
      <c r="G197" s="25"/>
      <c r="H197" s="106"/>
    </row>
    <row r="198" s="2" customFormat="1" ht="13.5" customHeight="1" spans="1:8">
      <c r="A198" s="13"/>
      <c r="B198" s="2" t="s">
        <v>130</v>
      </c>
      <c r="C198" s="15" t="s">
        <v>66</v>
      </c>
      <c r="D198" s="30">
        <v>13</v>
      </c>
      <c r="E198" s="17" t="s">
        <v>67</v>
      </c>
      <c r="F198" s="18"/>
      <c r="G198" s="18"/>
      <c r="H198" s="105" t="s">
        <v>59</v>
      </c>
    </row>
    <row r="199" s="2" customFormat="1" ht="13.5" customHeight="1" spans="1:8">
      <c r="A199" s="20"/>
      <c r="B199" s="21"/>
      <c r="C199" s="22"/>
      <c r="D199" s="99"/>
      <c r="E199" s="24"/>
      <c r="F199" s="25"/>
      <c r="G199" s="25"/>
      <c r="H199" s="106"/>
    </row>
    <row r="200" s="2" customFormat="1" ht="13.5" customHeight="1" spans="1:8">
      <c r="A200" s="13"/>
      <c r="B200" s="2" t="s">
        <v>93</v>
      </c>
      <c r="C200" s="15" t="s">
        <v>181</v>
      </c>
      <c r="D200" s="30">
        <v>3</v>
      </c>
      <c r="E200" s="17" t="s">
        <v>67</v>
      </c>
      <c r="F200" s="18"/>
      <c r="G200" s="18"/>
      <c r="H200" s="105" t="s">
        <v>59</v>
      </c>
    </row>
    <row r="201" s="2" customFormat="1" ht="13.5" customHeight="1" spans="1:8">
      <c r="A201" s="20"/>
      <c r="B201" s="21"/>
      <c r="C201" s="22"/>
      <c r="D201" s="99"/>
      <c r="E201" s="24"/>
      <c r="F201" s="25"/>
      <c r="G201" s="25"/>
      <c r="H201" s="106"/>
    </row>
    <row r="202" s="2" customFormat="1" ht="13.5" customHeight="1" spans="1:8">
      <c r="A202" s="13"/>
      <c r="B202" s="2" t="s">
        <v>93</v>
      </c>
      <c r="C202" s="15" t="s">
        <v>182</v>
      </c>
      <c r="D202" s="30">
        <v>27</v>
      </c>
      <c r="E202" s="17" t="s">
        <v>67</v>
      </c>
      <c r="F202" s="18"/>
      <c r="G202" s="18"/>
      <c r="H202" s="105" t="s">
        <v>59</v>
      </c>
    </row>
    <row r="203" s="2" customFormat="1" ht="13.5" customHeight="1" spans="1:8">
      <c r="A203" s="20"/>
      <c r="B203" s="21"/>
      <c r="C203" s="22"/>
      <c r="D203" s="99"/>
      <c r="E203" s="24"/>
      <c r="F203" s="25"/>
      <c r="G203" s="25"/>
      <c r="H203" s="106"/>
    </row>
    <row r="204" s="2" customFormat="1" ht="13.5" customHeight="1" spans="1:8">
      <c r="A204" s="13"/>
      <c r="B204" s="2" t="s">
        <v>93</v>
      </c>
      <c r="C204" s="15" t="s">
        <v>183</v>
      </c>
      <c r="D204" s="30">
        <v>5</v>
      </c>
      <c r="E204" s="17" t="s">
        <v>67</v>
      </c>
      <c r="F204" s="18"/>
      <c r="G204" s="18"/>
      <c r="H204" s="105" t="s">
        <v>73</v>
      </c>
    </row>
    <row r="205" s="2" customFormat="1" ht="13.5" customHeight="1" spans="1:8">
      <c r="A205" s="20"/>
      <c r="B205" s="21"/>
      <c r="C205" s="22"/>
      <c r="D205" s="99"/>
      <c r="E205" s="24"/>
      <c r="F205" s="25"/>
      <c r="G205" s="25"/>
      <c r="H205" s="106"/>
    </row>
    <row r="206" s="2" customFormat="1" ht="13.5" customHeight="1" spans="1:8">
      <c r="A206" s="13"/>
      <c r="B206" s="2" t="s">
        <v>93</v>
      </c>
      <c r="C206" s="15" t="s">
        <v>184</v>
      </c>
      <c r="D206" s="30">
        <v>9</v>
      </c>
      <c r="E206" s="17" t="s">
        <v>67</v>
      </c>
      <c r="F206" s="18"/>
      <c r="G206" s="18"/>
      <c r="H206" s="105" t="s">
        <v>73</v>
      </c>
    </row>
    <row r="207" s="2" customFormat="1" ht="13.5" customHeight="1" spans="1:8">
      <c r="A207" s="20"/>
      <c r="B207" s="21"/>
      <c r="C207" s="22"/>
      <c r="D207" s="99"/>
      <c r="E207" s="24"/>
      <c r="F207" s="25"/>
      <c r="G207" s="25"/>
      <c r="H207" s="106"/>
    </row>
    <row r="208" s="2" customFormat="1" ht="13.5" customHeight="1" spans="1:8">
      <c r="A208" s="13"/>
      <c r="B208" s="2" t="s">
        <v>390</v>
      </c>
      <c r="C208" s="15" t="s">
        <v>391</v>
      </c>
      <c r="D208" s="30">
        <v>22</v>
      </c>
      <c r="E208" s="17" t="s">
        <v>67</v>
      </c>
      <c r="F208" s="18"/>
      <c r="G208" s="18"/>
      <c r="H208" s="105" t="s">
        <v>73</v>
      </c>
    </row>
    <row r="209" s="2" customFormat="1" ht="13.5" customHeight="1" spans="1:8">
      <c r="A209" s="20"/>
      <c r="B209" s="21"/>
      <c r="C209" s="22"/>
      <c r="D209" s="99"/>
      <c r="E209" s="24"/>
      <c r="F209" s="25"/>
      <c r="G209" s="25"/>
      <c r="H209" s="106"/>
    </row>
    <row r="210" s="2" customFormat="1" ht="13.5" customHeight="1" spans="1:8">
      <c r="A210" s="13"/>
      <c r="B210" s="2" t="s">
        <v>392</v>
      </c>
      <c r="C210" s="15" t="s">
        <v>257</v>
      </c>
      <c r="D210" s="30">
        <v>13</v>
      </c>
      <c r="E210" s="17" t="s">
        <v>67</v>
      </c>
      <c r="F210" s="18"/>
      <c r="G210" s="18"/>
      <c r="H210" s="105" t="s">
        <v>73</v>
      </c>
    </row>
    <row r="211" s="2" customFormat="1" ht="13.5" customHeight="1" spans="1:8">
      <c r="A211" s="20"/>
      <c r="B211" s="21"/>
      <c r="C211" s="22"/>
      <c r="D211" s="99"/>
      <c r="E211" s="24"/>
      <c r="F211" s="25"/>
      <c r="G211" s="25"/>
      <c r="H211" s="106"/>
    </row>
    <row r="212" s="2" customFormat="1" ht="13.5" customHeight="1" spans="1:8">
      <c r="A212" s="13"/>
      <c r="B212" s="2" t="s">
        <v>393</v>
      </c>
      <c r="C212" s="15"/>
      <c r="D212" s="30">
        <v>1</v>
      </c>
      <c r="E212" s="17" t="s">
        <v>62</v>
      </c>
      <c r="F212" s="18"/>
      <c r="G212" s="18"/>
      <c r="H212" s="105" t="s">
        <v>59</v>
      </c>
    </row>
    <row r="213" s="2" customFormat="1" ht="13.5" customHeight="1" spans="1:8">
      <c r="A213" s="20"/>
      <c r="B213" s="21"/>
      <c r="C213" s="22"/>
      <c r="D213" s="99"/>
      <c r="E213" s="24"/>
      <c r="F213" s="25"/>
      <c r="G213" s="25"/>
      <c r="H213" s="106"/>
    </row>
    <row r="214" s="2" customFormat="1" ht="13.5" customHeight="1" spans="1:8">
      <c r="A214" s="13"/>
      <c r="B214" s="2" t="s">
        <v>380</v>
      </c>
      <c r="C214" s="15"/>
      <c r="D214" s="30">
        <v>1</v>
      </c>
      <c r="E214" s="17" t="s">
        <v>62</v>
      </c>
      <c r="G214" s="18"/>
      <c r="H214" s="2" t="s">
        <v>59</v>
      </c>
    </row>
    <row r="215" s="2" customFormat="1" ht="13.5" customHeight="1" spans="1:8">
      <c r="A215" s="20"/>
      <c r="B215" s="21"/>
      <c r="C215" s="22"/>
      <c r="D215" s="99"/>
      <c r="E215" s="24"/>
      <c r="F215" s="25"/>
      <c r="G215" s="25"/>
      <c r="H215" s="106"/>
    </row>
    <row r="216" s="2" customFormat="1" ht="13.5" customHeight="1" spans="1:8">
      <c r="A216" s="13"/>
      <c r="C216" s="15"/>
      <c r="D216" s="30"/>
      <c r="E216" s="17"/>
      <c r="F216" s="18"/>
      <c r="G216" s="18"/>
      <c r="H216" s="105"/>
    </row>
    <row r="217" s="2" customFormat="1" ht="13.5" customHeight="1" spans="1:8">
      <c r="A217" s="20"/>
      <c r="B217" s="21"/>
      <c r="C217" s="22"/>
      <c r="D217" s="99"/>
      <c r="E217" s="24"/>
      <c r="F217" s="25"/>
      <c r="G217" s="25"/>
      <c r="H217" s="106"/>
    </row>
    <row r="218" s="2" customFormat="1" ht="13.5" customHeight="1" spans="1:8">
      <c r="A218" s="13"/>
      <c r="C218" s="15"/>
      <c r="D218" s="30"/>
      <c r="E218" s="17"/>
      <c r="F218" s="18"/>
      <c r="G218" s="18"/>
      <c r="H218" s="105"/>
    </row>
    <row r="219" s="2" customFormat="1" ht="13.5" customHeight="1" spans="1:8">
      <c r="A219" s="20"/>
      <c r="B219" s="21"/>
      <c r="C219" s="22"/>
      <c r="D219" s="99"/>
      <c r="E219" s="24"/>
      <c r="F219" s="25"/>
      <c r="G219" s="25"/>
      <c r="H219" s="106"/>
    </row>
    <row r="220" s="2" customFormat="1" ht="13.5" customHeight="1" spans="1:8">
      <c r="A220" s="13"/>
      <c r="C220" s="15"/>
      <c r="D220" s="30"/>
      <c r="E220" s="17"/>
      <c r="F220" s="18"/>
      <c r="G220" s="18"/>
      <c r="H220" s="105"/>
    </row>
    <row r="221" s="2" customFormat="1" ht="13.5" customHeight="1" spans="1:8">
      <c r="A221" s="20"/>
      <c r="B221" s="21"/>
      <c r="C221" s="22"/>
      <c r="D221" s="99"/>
      <c r="E221" s="24"/>
      <c r="F221" s="25"/>
      <c r="G221" s="25"/>
      <c r="H221" s="106"/>
    </row>
    <row r="222" s="2" customFormat="1" ht="13.5" customHeight="1" spans="1:8">
      <c r="A222" s="32"/>
      <c r="B222" s="109" t="s">
        <v>82</v>
      </c>
      <c r="C222" s="110"/>
      <c r="D222" s="102"/>
      <c r="E222" s="36"/>
      <c r="F222" s="103"/>
      <c r="G222" s="103"/>
      <c r="H222" s="108"/>
    </row>
    <row r="223" s="1" customFormat="1" ht="23.1" customHeight="1" spans="1:8">
      <c r="A223" s="8" t="s">
        <v>4</v>
      </c>
      <c r="B223" s="9"/>
      <c r="C223" s="10" t="s">
        <v>5</v>
      </c>
      <c r="D223" s="11" t="s">
        <v>139</v>
      </c>
      <c r="E223" s="10" t="s">
        <v>7</v>
      </c>
      <c r="F223" s="12" t="s">
        <v>8</v>
      </c>
      <c r="G223" s="12" t="s">
        <v>9</v>
      </c>
      <c r="H223" s="8" t="s">
        <v>10</v>
      </c>
    </row>
    <row r="224" s="2" customFormat="1" ht="13.5" customHeight="1" spans="1:8">
      <c r="A224" s="13"/>
      <c r="C224" s="15"/>
      <c r="D224" s="30"/>
      <c r="E224" s="17"/>
      <c r="F224" s="18"/>
      <c r="G224" s="18"/>
      <c r="H224" s="105"/>
    </row>
    <row r="225" s="2" customFormat="1" ht="13.5" customHeight="1" spans="1:8">
      <c r="A225" s="13" t="s">
        <v>25</v>
      </c>
      <c r="B225" s="2" t="s">
        <v>30</v>
      </c>
      <c r="C225" s="15"/>
      <c r="D225" s="30"/>
      <c r="E225" s="17"/>
      <c r="F225" s="18"/>
      <c r="G225" s="18"/>
      <c r="H225" s="105"/>
    </row>
    <row r="226" s="2" customFormat="1" ht="13.5" customHeight="1" spans="1:8">
      <c r="A226" s="20"/>
      <c r="B226" s="21"/>
      <c r="C226" s="22"/>
      <c r="D226" s="99"/>
      <c r="E226" s="24"/>
      <c r="F226" s="25"/>
      <c r="G226" s="25"/>
      <c r="H226" s="106"/>
    </row>
    <row r="227" s="2" customFormat="1" ht="13.5" customHeight="1" spans="1:8">
      <c r="A227" s="13"/>
      <c r="C227" s="15"/>
      <c r="D227" s="30"/>
      <c r="E227" s="17"/>
      <c r="F227" s="18"/>
      <c r="G227" s="18"/>
      <c r="H227" s="105"/>
    </row>
    <row r="228" s="2" customFormat="1" ht="13.5" customHeight="1" spans="1:8">
      <c r="A228" s="20"/>
      <c r="B228" s="21"/>
      <c r="C228" s="22" t="s">
        <v>200</v>
      </c>
      <c r="D228" s="99"/>
      <c r="E228" s="24"/>
      <c r="F228" s="25"/>
      <c r="G228" s="25"/>
      <c r="H228" s="106"/>
    </row>
    <row r="229" s="2" customFormat="1" ht="13.5" customHeight="1" spans="1:8">
      <c r="A229" s="13"/>
      <c r="B229" s="2" t="s">
        <v>49</v>
      </c>
      <c r="C229" s="15" t="s">
        <v>54</v>
      </c>
      <c r="D229" s="30">
        <v>78</v>
      </c>
      <c r="E229" s="17" t="s">
        <v>51</v>
      </c>
      <c r="F229" s="18"/>
      <c r="G229" s="18"/>
      <c r="H229" s="105" t="s">
        <v>73</v>
      </c>
    </row>
    <row r="230" s="2" customFormat="1" ht="13.5" customHeight="1" spans="1:8">
      <c r="A230" s="20"/>
      <c r="B230" s="21"/>
      <c r="C230" s="22" t="s">
        <v>64</v>
      </c>
      <c r="D230" s="99"/>
      <c r="E230" s="24"/>
      <c r="F230" s="25"/>
      <c r="G230" s="25"/>
      <c r="H230" s="106"/>
    </row>
    <row r="231" s="2" customFormat="1" ht="13.5" customHeight="1" spans="1:8">
      <c r="A231" s="13"/>
      <c r="B231" s="2" t="s">
        <v>65</v>
      </c>
      <c r="C231" s="15" t="s">
        <v>66</v>
      </c>
      <c r="D231" s="30">
        <v>3</v>
      </c>
      <c r="E231" s="17" t="s">
        <v>67</v>
      </c>
      <c r="F231" s="18"/>
      <c r="G231" s="18"/>
      <c r="H231" s="105" t="s">
        <v>59</v>
      </c>
    </row>
    <row r="232" s="2" customFormat="1" ht="13.5" customHeight="1" spans="1:8">
      <c r="A232" s="20"/>
      <c r="B232" s="21"/>
      <c r="C232" s="22" t="s">
        <v>128</v>
      </c>
      <c r="D232" s="99"/>
      <c r="E232" s="24"/>
      <c r="F232" s="25"/>
      <c r="G232" s="25"/>
      <c r="H232" s="106"/>
    </row>
    <row r="233" s="2" customFormat="1" ht="13.5" customHeight="1" spans="1:8">
      <c r="A233" s="13"/>
      <c r="B233" s="2" t="s">
        <v>65</v>
      </c>
      <c r="C233" s="15" t="s">
        <v>66</v>
      </c>
      <c r="D233" s="30">
        <v>3</v>
      </c>
      <c r="E233" s="17" t="s">
        <v>67</v>
      </c>
      <c r="F233" s="18"/>
      <c r="G233" s="18"/>
      <c r="H233" s="105" t="s">
        <v>59</v>
      </c>
    </row>
    <row r="234" s="2" customFormat="1" ht="13.5" customHeight="1" spans="1:8">
      <c r="A234" s="20"/>
      <c r="B234" s="21" t="s">
        <v>129</v>
      </c>
      <c r="C234" s="22" t="s">
        <v>128</v>
      </c>
      <c r="D234" s="99"/>
      <c r="E234" s="24"/>
      <c r="F234" s="25"/>
      <c r="G234" s="25"/>
      <c r="H234" s="106"/>
    </row>
    <row r="235" s="2" customFormat="1" ht="13.5" customHeight="1" spans="1:8">
      <c r="A235" s="13"/>
      <c r="B235" s="2" t="s">
        <v>130</v>
      </c>
      <c r="C235" s="15" t="s">
        <v>66</v>
      </c>
      <c r="D235" s="30">
        <v>3</v>
      </c>
      <c r="E235" s="17" t="s">
        <v>67</v>
      </c>
      <c r="F235" s="18"/>
      <c r="G235" s="18"/>
      <c r="H235" s="105" t="s">
        <v>59</v>
      </c>
    </row>
    <row r="236" s="2" customFormat="1" ht="13.5" customHeight="1" spans="1:8">
      <c r="A236" s="20"/>
      <c r="B236" s="21"/>
      <c r="C236" s="22"/>
      <c r="D236" s="99"/>
      <c r="E236" s="24"/>
      <c r="F236" s="25"/>
      <c r="G236" s="25"/>
      <c r="H236" s="106"/>
    </row>
    <row r="237" s="2" customFormat="1" ht="13.5" customHeight="1" spans="1:8">
      <c r="A237" s="13"/>
      <c r="B237" s="2" t="s">
        <v>210</v>
      </c>
      <c r="C237" s="15" t="s">
        <v>212</v>
      </c>
      <c r="D237" s="30">
        <v>1</v>
      </c>
      <c r="E237" s="17" t="s">
        <v>106</v>
      </c>
      <c r="F237" s="18"/>
      <c r="G237" s="18"/>
      <c r="H237" s="105" t="s">
        <v>73</v>
      </c>
    </row>
    <row r="238" s="2" customFormat="1" ht="13.5" customHeight="1" spans="1:8">
      <c r="A238" s="20"/>
      <c r="B238" s="21"/>
      <c r="C238" s="22"/>
      <c r="D238" s="99"/>
      <c r="E238" s="24"/>
      <c r="F238" s="25"/>
      <c r="G238" s="25"/>
      <c r="H238" s="106"/>
    </row>
    <row r="239" s="2" customFormat="1" ht="13.5" customHeight="1" spans="1:8">
      <c r="A239" s="13"/>
      <c r="B239" s="2" t="s">
        <v>285</v>
      </c>
      <c r="C239" s="15" t="s">
        <v>208</v>
      </c>
      <c r="D239" s="30">
        <v>5</v>
      </c>
      <c r="E239" s="17" t="s">
        <v>67</v>
      </c>
      <c r="F239" s="18"/>
      <c r="G239" s="18"/>
      <c r="H239" s="105" t="s">
        <v>59</v>
      </c>
    </row>
    <row r="240" s="2" customFormat="1" ht="13.5" customHeight="1" spans="1:8">
      <c r="A240" s="20"/>
      <c r="B240" s="21"/>
      <c r="C240" s="22"/>
      <c r="D240" s="99"/>
      <c r="E240" s="24"/>
      <c r="F240" s="25"/>
      <c r="G240" s="25"/>
      <c r="H240" s="106"/>
    </row>
    <row r="241" s="2" customFormat="1" ht="13.5" customHeight="1" spans="1:8">
      <c r="A241" s="13"/>
      <c r="B241" s="2" t="s">
        <v>285</v>
      </c>
      <c r="C241" s="15" t="s">
        <v>210</v>
      </c>
      <c r="D241" s="30">
        <v>6</v>
      </c>
      <c r="E241" s="17" t="s">
        <v>106</v>
      </c>
      <c r="F241" s="18"/>
      <c r="G241" s="18"/>
      <c r="H241" s="105" t="s">
        <v>59</v>
      </c>
    </row>
    <row r="242" s="2" customFormat="1" ht="13.5" customHeight="1" spans="1:8">
      <c r="A242" s="20"/>
      <c r="B242" s="21"/>
      <c r="C242" s="22"/>
      <c r="D242" s="99"/>
      <c r="E242" s="24"/>
      <c r="F242" s="25"/>
      <c r="G242" s="25"/>
      <c r="H242" s="106"/>
    </row>
    <row r="243" s="2" customFormat="1" ht="13.5" customHeight="1" spans="1:8">
      <c r="A243" s="13"/>
      <c r="B243" s="2" t="s">
        <v>285</v>
      </c>
      <c r="C243" s="15" t="s">
        <v>213</v>
      </c>
      <c r="D243" s="30">
        <v>1</v>
      </c>
      <c r="E243" s="17" t="s">
        <v>106</v>
      </c>
      <c r="F243" s="18"/>
      <c r="G243" s="18"/>
      <c r="H243" s="105" t="s">
        <v>59</v>
      </c>
    </row>
    <row r="244" s="2" customFormat="1" ht="13.5" customHeight="1" spans="1:8">
      <c r="A244" s="20"/>
      <c r="B244" s="21"/>
      <c r="C244" s="22"/>
      <c r="D244" s="99"/>
      <c r="E244" s="24"/>
      <c r="F244" s="25"/>
      <c r="G244" s="25"/>
      <c r="H244" s="106"/>
    </row>
    <row r="245" s="2" customFormat="1" ht="13.5" customHeight="1" spans="1:8">
      <c r="A245" s="13"/>
      <c r="B245" s="2" t="s">
        <v>285</v>
      </c>
      <c r="C245" s="15" t="s">
        <v>394</v>
      </c>
      <c r="D245" s="30">
        <v>1</v>
      </c>
      <c r="E245" s="17" t="s">
        <v>106</v>
      </c>
      <c r="F245" s="18"/>
      <c r="G245" s="18"/>
      <c r="H245" s="105" t="s">
        <v>59</v>
      </c>
    </row>
    <row r="246" s="2" customFormat="1" ht="13.5" customHeight="1" spans="1:8">
      <c r="A246" s="20"/>
      <c r="B246" s="21"/>
      <c r="C246" s="22" t="s">
        <v>395</v>
      </c>
      <c r="D246" s="99"/>
      <c r="E246" s="24"/>
      <c r="F246" s="25"/>
      <c r="G246" s="25"/>
      <c r="H246" s="106"/>
    </row>
    <row r="247" s="2" customFormat="1" ht="13.5" customHeight="1" spans="1:8">
      <c r="A247" s="13"/>
      <c r="B247" s="2" t="s">
        <v>285</v>
      </c>
      <c r="C247" s="15" t="s">
        <v>89</v>
      </c>
      <c r="D247" s="30">
        <v>8</v>
      </c>
      <c r="E247" s="17" t="s">
        <v>51</v>
      </c>
      <c r="F247" s="18"/>
      <c r="G247" s="18"/>
      <c r="H247" s="105" t="s">
        <v>59</v>
      </c>
    </row>
    <row r="248" s="2" customFormat="1" ht="13.5" customHeight="1" spans="1:8">
      <c r="A248" s="20"/>
      <c r="B248" s="21"/>
      <c r="C248" s="22" t="s">
        <v>396</v>
      </c>
      <c r="D248" s="99"/>
      <c r="E248" s="24"/>
      <c r="F248" s="25"/>
      <c r="G248" s="25"/>
      <c r="H248" s="106"/>
    </row>
    <row r="249" s="2" customFormat="1" ht="13.5" customHeight="1" spans="1:8">
      <c r="A249" s="13"/>
      <c r="B249" s="2" t="s">
        <v>285</v>
      </c>
      <c r="C249" s="15" t="s">
        <v>89</v>
      </c>
      <c r="D249" s="30">
        <v>8</v>
      </c>
      <c r="E249" s="17" t="s">
        <v>51</v>
      </c>
      <c r="F249" s="18"/>
      <c r="G249" s="18"/>
      <c r="H249" s="105" t="s">
        <v>59</v>
      </c>
    </row>
    <row r="250" s="2" customFormat="1" ht="13.5" customHeight="1" spans="1:8">
      <c r="A250" s="20"/>
      <c r="B250" s="21"/>
      <c r="C250" s="22" t="s">
        <v>397</v>
      </c>
      <c r="D250" s="99"/>
      <c r="E250" s="24"/>
      <c r="F250" s="25"/>
      <c r="G250" s="25"/>
      <c r="H250" s="106"/>
    </row>
    <row r="251" s="2" customFormat="1" ht="13.5" customHeight="1" spans="1:8">
      <c r="A251" s="13"/>
      <c r="B251" s="2" t="s">
        <v>285</v>
      </c>
      <c r="C251" s="15" t="s">
        <v>398</v>
      </c>
      <c r="D251" s="30">
        <v>8</v>
      </c>
      <c r="E251" s="17" t="s">
        <v>51</v>
      </c>
      <c r="F251" s="18"/>
      <c r="G251" s="18"/>
      <c r="H251" s="105" t="s">
        <v>59</v>
      </c>
    </row>
    <row r="252" s="2" customFormat="1" ht="13.5" customHeight="1" spans="1:8">
      <c r="A252" s="20"/>
      <c r="B252" s="21"/>
      <c r="C252" s="22" t="s">
        <v>399</v>
      </c>
      <c r="D252" s="99"/>
      <c r="E252" s="24"/>
      <c r="F252" s="25"/>
      <c r="G252" s="25"/>
      <c r="H252" s="106"/>
    </row>
    <row r="253" s="2" customFormat="1" ht="13.5" customHeight="1" spans="1:8">
      <c r="A253" s="13"/>
      <c r="B253" s="2" t="s">
        <v>285</v>
      </c>
      <c r="C253" s="15" t="s">
        <v>398</v>
      </c>
      <c r="D253" s="30">
        <v>8</v>
      </c>
      <c r="E253" s="17" t="s">
        <v>51</v>
      </c>
      <c r="F253" s="18"/>
      <c r="G253" s="18"/>
      <c r="H253" s="105" t="s">
        <v>59</v>
      </c>
    </row>
    <row r="254" s="2" customFormat="1" ht="13.5" customHeight="1" spans="1:8">
      <c r="A254" s="20"/>
      <c r="B254" s="21"/>
      <c r="C254" s="22"/>
      <c r="D254" s="99"/>
      <c r="E254" s="24"/>
      <c r="F254" s="25"/>
      <c r="G254" s="25"/>
      <c r="H254" s="106"/>
    </row>
    <row r="255" s="2" customFormat="1" ht="13.5" customHeight="1" spans="1:8">
      <c r="A255" s="13"/>
      <c r="B255" s="2" t="s">
        <v>380</v>
      </c>
      <c r="C255" s="15"/>
      <c r="D255" s="30">
        <v>9</v>
      </c>
      <c r="E255" s="17" t="s">
        <v>62</v>
      </c>
      <c r="G255" s="18"/>
      <c r="H255" s="2" t="s">
        <v>59</v>
      </c>
    </row>
    <row r="256" s="2" customFormat="1" ht="13.5" customHeight="1" spans="1:8">
      <c r="A256" s="20"/>
      <c r="B256" s="21"/>
      <c r="C256" s="22"/>
      <c r="D256" s="99"/>
      <c r="E256" s="24"/>
      <c r="F256" s="25"/>
      <c r="G256" s="25"/>
      <c r="H256" s="106"/>
    </row>
    <row r="257" s="2" customFormat="1" ht="13.5" customHeight="1" spans="1:8">
      <c r="A257" s="13"/>
      <c r="C257" s="15"/>
      <c r="D257" s="30"/>
      <c r="E257" s="17"/>
      <c r="F257" s="18"/>
      <c r="G257" s="18"/>
      <c r="H257" s="105"/>
    </row>
    <row r="258" s="2" customFormat="1" ht="13.5" customHeight="1" spans="1:8">
      <c r="A258" s="20"/>
      <c r="B258" s="21"/>
      <c r="C258" s="22"/>
      <c r="D258" s="99"/>
      <c r="E258" s="24"/>
      <c r="F258" s="25"/>
      <c r="G258" s="25"/>
      <c r="H258" s="106"/>
    </row>
    <row r="259" s="2" customFormat="1" ht="13.5" customHeight="1" spans="1:8">
      <c r="A259" s="32"/>
      <c r="B259" s="109" t="s">
        <v>82</v>
      </c>
      <c r="C259" s="110"/>
      <c r="D259" s="102"/>
      <c r="E259" s="36"/>
      <c r="F259" s="103"/>
      <c r="G259" s="103"/>
      <c r="H259" s="108"/>
    </row>
    <row r="260" s="1" customFormat="1" ht="23.1" customHeight="1" spans="1:8">
      <c r="A260" s="8" t="s">
        <v>4</v>
      </c>
      <c r="B260" s="9"/>
      <c r="C260" s="10" t="s">
        <v>5</v>
      </c>
      <c r="D260" s="11" t="s">
        <v>139</v>
      </c>
      <c r="E260" s="10" t="s">
        <v>7</v>
      </c>
      <c r="F260" s="12" t="s">
        <v>8</v>
      </c>
      <c r="G260" s="12" t="s">
        <v>9</v>
      </c>
      <c r="H260" s="8" t="s">
        <v>10</v>
      </c>
    </row>
    <row r="261" s="2" customFormat="1" ht="13.5" customHeight="1" spans="1:8">
      <c r="A261" s="13"/>
      <c r="C261" s="15"/>
      <c r="D261" s="30"/>
      <c r="E261" s="17"/>
      <c r="F261" s="18"/>
      <c r="G261" s="18"/>
      <c r="H261" s="105"/>
    </row>
    <row r="262" s="2" customFormat="1" ht="13.5" customHeight="1" spans="1:8">
      <c r="A262" s="13" t="s">
        <v>27</v>
      </c>
      <c r="B262" s="2" t="s">
        <v>32</v>
      </c>
      <c r="C262" s="15"/>
      <c r="D262" s="30"/>
      <c r="E262" s="17"/>
      <c r="F262" s="18"/>
      <c r="G262" s="18"/>
      <c r="H262" s="105"/>
    </row>
    <row r="263" s="2" customFormat="1" ht="13.5" customHeight="1" spans="1:8">
      <c r="A263" s="20"/>
      <c r="B263" s="21"/>
      <c r="C263" s="22"/>
      <c r="D263" s="99"/>
      <c r="E263" s="24"/>
      <c r="F263" s="25"/>
      <c r="G263" s="25"/>
      <c r="H263" s="106"/>
    </row>
    <row r="264" s="2" customFormat="1" ht="13.5" customHeight="1" spans="1:8">
      <c r="A264" s="13"/>
      <c r="C264" s="15"/>
      <c r="D264" s="30"/>
      <c r="E264" s="17"/>
      <c r="F264" s="18"/>
      <c r="G264" s="18"/>
      <c r="H264" s="105"/>
    </row>
    <row r="265" s="2" customFormat="1" ht="13.5" customHeight="1" spans="1:8">
      <c r="A265" s="20"/>
      <c r="B265" s="21"/>
      <c r="C265" s="22"/>
      <c r="D265" s="99"/>
      <c r="E265" s="24"/>
      <c r="F265" s="25"/>
      <c r="G265" s="25"/>
      <c r="H265" s="106"/>
    </row>
    <row r="266" s="2" customFormat="1" ht="13.5" customHeight="1" spans="1:8">
      <c r="A266" s="13"/>
      <c r="B266" s="2" t="s">
        <v>285</v>
      </c>
      <c r="C266" s="15" t="s">
        <v>400</v>
      </c>
      <c r="D266" s="30">
        <v>4</v>
      </c>
      <c r="E266" s="17" t="s">
        <v>106</v>
      </c>
      <c r="F266" s="18"/>
      <c r="G266" s="18"/>
      <c r="H266" s="105" t="s">
        <v>59</v>
      </c>
    </row>
    <row r="267" s="2" customFormat="1" ht="13.5" customHeight="1" spans="1:8">
      <c r="A267" s="20"/>
      <c r="B267" s="21"/>
      <c r="C267" s="22" t="s">
        <v>401</v>
      </c>
      <c r="D267" s="99"/>
      <c r="E267" s="24"/>
      <c r="F267" s="25"/>
      <c r="G267" s="25"/>
      <c r="H267" s="106"/>
    </row>
    <row r="268" s="2" customFormat="1" ht="13.5" customHeight="1" spans="1:8">
      <c r="A268" s="13"/>
      <c r="B268" s="2" t="s">
        <v>285</v>
      </c>
      <c r="C268" s="15" t="s">
        <v>89</v>
      </c>
      <c r="D268" s="30">
        <v>23</v>
      </c>
      <c r="E268" s="17" t="s">
        <v>51</v>
      </c>
      <c r="F268" s="18"/>
      <c r="G268" s="18"/>
      <c r="H268" s="105" t="s">
        <v>59</v>
      </c>
    </row>
    <row r="269" s="2" customFormat="1" ht="13.5" customHeight="1" spans="1:8">
      <c r="A269" s="20"/>
      <c r="B269" s="21"/>
      <c r="C269" s="22" t="s">
        <v>397</v>
      </c>
      <c r="D269" s="99"/>
      <c r="E269" s="24"/>
      <c r="F269" s="25"/>
      <c r="G269" s="25"/>
      <c r="H269" s="106"/>
    </row>
    <row r="270" s="2" customFormat="1" ht="13.5" customHeight="1" spans="1:8">
      <c r="A270" s="13"/>
      <c r="B270" s="2" t="s">
        <v>285</v>
      </c>
      <c r="C270" s="15" t="s">
        <v>398</v>
      </c>
      <c r="D270" s="30">
        <v>8</v>
      </c>
      <c r="E270" s="17" t="s">
        <v>51</v>
      </c>
      <c r="F270" s="18"/>
      <c r="G270" s="18"/>
      <c r="H270" s="105" t="s">
        <v>59</v>
      </c>
    </row>
    <row r="271" s="2" customFormat="1" ht="13.5" customHeight="1" spans="1:8">
      <c r="A271" s="20"/>
      <c r="B271" s="21"/>
      <c r="C271" s="22"/>
      <c r="D271" s="99"/>
      <c r="E271" s="24"/>
      <c r="F271" s="25"/>
      <c r="G271" s="25"/>
      <c r="H271" s="106"/>
    </row>
    <row r="272" s="2" customFormat="1" ht="13.5" customHeight="1" spans="1:8">
      <c r="A272" s="13"/>
      <c r="B272" s="2" t="s">
        <v>380</v>
      </c>
      <c r="C272" s="15"/>
      <c r="D272" s="30">
        <v>4</v>
      </c>
      <c r="E272" s="17" t="s">
        <v>62</v>
      </c>
      <c r="G272" s="18"/>
      <c r="H272" s="2" t="s">
        <v>59</v>
      </c>
    </row>
    <row r="273" s="2" customFormat="1" ht="13.5" customHeight="1" spans="1:8">
      <c r="A273" s="20"/>
      <c r="B273" s="21"/>
      <c r="C273" s="22"/>
      <c r="D273" s="99"/>
      <c r="E273" s="24"/>
      <c r="F273" s="25"/>
      <c r="G273" s="25"/>
      <c r="H273" s="106"/>
    </row>
    <row r="274" s="2" customFormat="1" ht="13.5" customHeight="1" spans="1:8">
      <c r="A274" s="13"/>
      <c r="C274" s="15"/>
      <c r="D274" s="30"/>
      <c r="E274" s="17"/>
      <c r="F274" s="18"/>
      <c r="G274" s="18"/>
      <c r="H274" s="105"/>
    </row>
    <row r="275" s="2" customFormat="1" ht="13.5" customHeight="1" spans="1:8">
      <c r="A275" s="20"/>
      <c r="B275" s="21"/>
      <c r="C275" s="22"/>
      <c r="D275" s="99"/>
      <c r="E275" s="24"/>
      <c r="F275" s="25"/>
      <c r="G275" s="25"/>
      <c r="H275" s="106"/>
    </row>
    <row r="276" s="2" customFormat="1" ht="13.5" customHeight="1" spans="1:8">
      <c r="A276" s="13"/>
      <c r="C276" s="15"/>
      <c r="D276" s="30"/>
      <c r="E276" s="17"/>
      <c r="F276" s="18"/>
      <c r="G276" s="18"/>
      <c r="H276" s="105"/>
    </row>
    <row r="277" s="2" customFormat="1" ht="13.5" customHeight="1" spans="1:8">
      <c r="A277" s="20"/>
      <c r="B277" s="21"/>
      <c r="C277" s="22"/>
      <c r="D277" s="99"/>
      <c r="E277" s="24"/>
      <c r="F277" s="25"/>
      <c r="G277" s="25"/>
      <c r="H277" s="106"/>
    </row>
    <row r="278" s="2" customFormat="1" ht="13.5" customHeight="1" spans="1:8">
      <c r="A278" s="13"/>
      <c r="C278" s="15"/>
      <c r="D278" s="30"/>
      <c r="E278" s="17"/>
      <c r="F278" s="18"/>
      <c r="G278" s="18"/>
      <c r="H278" s="105"/>
    </row>
    <row r="279" s="2" customFormat="1" ht="13.5" customHeight="1" spans="1:8">
      <c r="A279" s="20"/>
      <c r="B279" s="21"/>
      <c r="C279" s="22"/>
      <c r="D279" s="99"/>
      <c r="E279" s="24"/>
      <c r="F279" s="25"/>
      <c r="G279" s="25"/>
      <c r="H279" s="106"/>
    </row>
    <row r="280" s="2" customFormat="1" ht="13.5" customHeight="1" spans="1:8">
      <c r="A280" s="13"/>
      <c r="C280" s="15"/>
      <c r="D280" s="30"/>
      <c r="E280" s="17"/>
      <c r="F280" s="18"/>
      <c r="G280" s="18"/>
      <c r="H280" s="105"/>
    </row>
    <row r="281" s="2" customFormat="1" ht="13.5" customHeight="1" spans="1:8">
      <c r="A281" s="20"/>
      <c r="B281" s="21"/>
      <c r="C281" s="22"/>
      <c r="D281" s="99"/>
      <c r="E281" s="24"/>
      <c r="F281" s="25"/>
      <c r="G281" s="25"/>
      <c r="H281" s="106"/>
    </row>
    <row r="282" s="2" customFormat="1" ht="13.5" customHeight="1" spans="1:8">
      <c r="A282" s="13"/>
      <c r="C282" s="15"/>
      <c r="D282" s="30"/>
      <c r="E282" s="17"/>
      <c r="F282" s="18"/>
      <c r="G282" s="18"/>
      <c r="H282" s="105"/>
    </row>
    <row r="283" s="2" customFormat="1" ht="13.5" customHeight="1" spans="1:8">
      <c r="A283" s="20"/>
      <c r="B283" s="21"/>
      <c r="C283" s="22"/>
      <c r="D283" s="99"/>
      <c r="E283" s="24"/>
      <c r="F283" s="25"/>
      <c r="G283" s="25"/>
      <c r="H283" s="106"/>
    </row>
    <row r="284" s="2" customFormat="1" ht="13.5" customHeight="1" spans="1:8">
      <c r="A284" s="13"/>
      <c r="C284" s="15"/>
      <c r="D284" s="30"/>
      <c r="E284" s="17"/>
      <c r="F284" s="18"/>
      <c r="G284" s="18"/>
      <c r="H284" s="105"/>
    </row>
    <row r="285" s="2" customFormat="1" ht="13.5" customHeight="1" spans="1:8">
      <c r="A285" s="20"/>
      <c r="B285" s="21"/>
      <c r="C285" s="22"/>
      <c r="D285" s="99"/>
      <c r="E285" s="24"/>
      <c r="F285" s="25"/>
      <c r="G285" s="25"/>
      <c r="H285" s="106"/>
    </row>
    <row r="286" s="2" customFormat="1" ht="13.5" customHeight="1" spans="1:8">
      <c r="A286" s="13"/>
      <c r="C286" s="15"/>
      <c r="D286" s="30"/>
      <c r="E286" s="17"/>
      <c r="F286" s="18"/>
      <c r="G286" s="18"/>
      <c r="H286" s="105"/>
    </row>
    <row r="287" s="2" customFormat="1" ht="13.5" customHeight="1" spans="1:8">
      <c r="A287" s="20"/>
      <c r="B287" s="21"/>
      <c r="C287" s="22"/>
      <c r="D287" s="99"/>
      <c r="E287" s="24"/>
      <c r="F287" s="25"/>
      <c r="G287" s="25"/>
      <c r="H287" s="106"/>
    </row>
    <row r="288" s="2" customFormat="1" ht="13.5" customHeight="1" spans="1:8">
      <c r="A288" s="13"/>
      <c r="C288" s="15"/>
      <c r="D288" s="30"/>
      <c r="E288" s="17"/>
      <c r="F288" s="18"/>
      <c r="G288" s="18"/>
      <c r="H288" s="105"/>
    </row>
    <row r="289" s="2" customFormat="1" ht="13.5" customHeight="1" spans="1:8">
      <c r="A289" s="20"/>
      <c r="B289" s="21"/>
      <c r="C289" s="22"/>
      <c r="D289" s="99"/>
      <c r="E289" s="24"/>
      <c r="F289" s="25"/>
      <c r="G289" s="25"/>
      <c r="H289" s="106"/>
    </row>
    <row r="290" s="2" customFormat="1" ht="13.5" customHeight="1" spans="1:8">
      <c r="A290" s="13"/>
      <c r="C290" s="15"/>
      <c r="D290" s="30"/>
      <c r="E290" s="17"/>
      <c r="F290" s="18"/>
      <c r="G290" s="18"/>
      <c r="H290" s="105"/>
    </row>
    <row r="291" s="2" customFormat="1" ht="13.5" customHeight="1" spans="1:8">
      <c r="A291" s="20"/>
      <c r="B291" s="21"/>
      <c r="C291" s="22"/>
      <c r="D291" s="99"/>
      <c r="E291" s="24"/>
      <c r="F291" s="25"/>
      <c r="G291" s="25"/>
      <c r="H291" s="106"/>
    </row>
    <row r="292" s="2" customFormat="1" ht="13.5" customHeight="1" spans="1:8">
      <c r="A292" s="13"/>
      <c r="C292" s="15"/>
      <c r="D292" s="30"/>
      <c r="E292" s="17"/>
      <c r="F292" s="18"/>
      <c r="G292" s="18"/>
      <c r="H292" s="105"/>
    </row>
    <row r="293" s="2" customFormat="1" ht="13.5" customHeight="1" spans="1:8">
      <c r="A293" s="20"/>
      <c r="B293" s="21"/>
      <c r="C293" s="22"/>
      <c r="D293" s="99"/>
      <c r="E293" s="24"/>
      <c r="F293" s="25"/>
      <c r="G293" s="25"/>
      <c r="H293" s="106"/>
    </row>
    <row r="294" s="2" customFormat="1" ht="13.5" customHeight="1" spans="1:8">
      <c r="A294" s="13"/>
      <c r="C294" s="15"/>
      <c r="D294" s="30"/>
      <c r="E294" s="17"/>
      <c r="F294" s="18"/>
      <c r="G294" s="18"/>
      <c r="H294" s="105"/>
    </row>
    <row r="295" s="2" customFormat="1" ht="13.5" customHeight="1" spans="1:8">
      <c r="A295" s="20"/>
      <c r="B295" s="21"/>
      <c r="C295" s="22"/>
      <c r="D295" s="99"/>
      <c r="E295" s="24"/>
      <c r="F295" s="25"/>
      <c r="G295" s="25"/>
      <c r="H295" s="106"/>
    </row>
    <row r="296" s="2" customFormat="1" ht="13.5" customHeight="1" spans="1:8">
      <c r="A296" s="32"/>
      <c r="B296" s="109" t="s">
        <v>82</v>
      </c>
      <c r="C296" s="110"/>
      <c r="D296" s="102"/>
      <c r="E296" s="36"/>
      <c r="F296" s="103"/>
      <c r="G296" s="103"/>
      <c r="H296" s="108"/>
    </row>
    <row r="297" s="1" customFormat="1" ht="23.1" customHeight="1" spans="1:8">
      <c r="A297" s="8" t="s">
        <v>4</v>
      </c>
      <c r="B297" s="9"/>
      <c r="C297" s="10" t="s">
        <v>5</v>
      </c>
      <c r="D297" s="11" t="s">
        <v>139</v>
      </c>
      <c r="E297" s="10" t="s">
        <v>7</v>
      </c>
      <c r="F297" s="12" t="s">
        <v>8</v>
      </c>
      <c r="G297" s="12" t="s">
        <v>9</v>
      </c>
      <c r="H297" s="8" t="s">
        <v>10</v>
      </c>
    </row>
    <row r="298" s="2" customFormat="1" ht="13.5" customHeight="1" spans="1:8">
      <c r="A298" s="13"/>
      <c r="C298" s="15"/>
      <c r="D298" s="30"/>
      <c r="E298" s="17"/>
      <c r="F298" s="18"/>
      <c r="G298" s="18"/>
      <c r="H298" s="105"/>
    </row>
    <row r="299" s="2" customFormat="1" ht="13.5" customHeight="1" spans="1:8">
      <c r="A299" s="13" t="s">
        <v>29</v>
      </c>
      <c r="B299" s="2" t="s">
        <v>38</v>
      </c>
      <c r="C299" s="15"/>
      <c r="D299" s="30"/>
      <c r="E299" s="17"/>
      <c r="F299" s="18"/>
      <c r="G299" s="18"/>
      <c r="H299" s="105"/>
    </row>
    <row r="300" s="2" customFormat="1" ht="13.5" customHeight="1" spans="1:8">
      <c r="A300" s="20"/>
      <c r="B300" s="21"/>
      <c r="C300" s="22"/>
      <c r="D300" s="99"/>
      <c r="E300" s="24"/>
      <c r="F300" s="25"/>
      <c r="G300" s="25"/>
      <c r="H300" s="106"/>
    </row>
    <row r="301" s="2" customFormat="1" ht="13.5" customHeight="1" spans="1:8">
      <c r="A301" s="13"/>
      <c r="C301" s="15"/>
      <c r="D301" s="30"/>
      <c r="E301" s="17"/>
      <c r="F301" s="18"/>
      <c r="G301" s="18"/>
      <c r="H301" s="105"/>
    </row>
    <row r="302" s="2" customFormat="1" ht="13.5" customHeight="1" spans="1:8">
      <c r="A302" s="20"/>
      <c r="B302" s="21"/>
      <c r="C302" s="22"/>
      <c r="D302" s="99"/>
      <c r="E302" s="24"/>
      <c r="F302" s="25"/>
      <c r="G302" s="25"/>
      <c r="H302" s="106"/>
    </row>
    <row r="303" s="2" customFormat="1" ht="13.5" customHeight="1" spans="1:8">
      <c r="A303" s="13"/>
      <c r="B303" s="2" t="s">
        <v>253</v>
      </c>
      <c r="C303" s="15" t="s">
        <v>254</v>
      </c>
      <c r="D303" s="30">
        <v>2</v>
      </c>
      <c r="E303" s="17" t="s">
        <v>67</v>
      </c>
      <c r="F303" s="18"/>
      <c r="G303" s="18"/>
      <c r="H303" s="105" t="s">
        <v>73</v>
      </c>
    </row>
    <row r="304" s="2" customFormat="1" ht="13.5" customHeight="1" spans="1:8">
      <c r="A304" s="20"/>
      <c r="B304" s="21"/>
      <c r="C304" s="22"/>
      <c r="D304" s="99"/>
      <c r="E304" s="24"/>
      <c r="F304" s="25"/>
      <c r="G304" s="25"/>
      <c r="H304" s="106"/>
    </row>
    <row r="305" s="2" customFormat="1" ht="13.5" customHeight="1" spans="1:8">
      <c r="A305" s="13"/>
      <c r="B305" s="2" t="s">
        <v>380</v>
      </c>
      <c r="C305" s="15"/>
      <c r="D305" s="30">
        <v>2</v>
      </c>
      <c r="E305" s="17" t="s">
        <v>62</v>
      </c>
      <c r="G305" s="18"/>
      <c r="H305" s="2" t="s">
        <v>59</v>
      </c>
    </row>
    <row r="306" s="2" customFormat="1" ht="13.5" customHeight="1" spans="1:8">
      <c r="A306" s="20"/>
      <c r="B306" s="21"/>
      <c r="C306" s="22"/>
      <c r="D306" s="99"/>
      <c r="E306" s="24"/>
      <c r="F306" s="25"/>
      <c r="G306" s="25"/>
      <c r="H306" s="106"/>
    </row>
    <row r="307" s="2" customFormat="1" ht="13.5" customHeight="1" spans="1:8">
      <c r="A307" s="13"/>
      <c r="C307" s="15"/>
      <c r="D307" s="30"/>
      <c r="E307" s="17"/>
      <c r="F307" s="18"/>
      <c r="G307" s="18"/>
      <c r="H307" s="105"/>
    </row>
    <row r="308" s="2" customFormat="1" ht="13.5" customHeight="1" spans="1:8">
      <c r="A308" s="20"/>
      <c r="B308" s="21"/>
      <c r="C308" s="22"/>
      <c r="D308" s="99"/>
      <c r="E308" s="24"/>
      <c r="F308" s="25"/>
      <c r="G308" s="25"/>
      <c r="H308" s="106"/>
    </row>
    <row r="309" s="2" customFormat="1" ht="13.5" customHeight="1" spans="1:8">
      <c r="A309" s="13"/>
      <c r="C309" s="15"/>
      <c r="D309" s="30"/>
      <c r="E309" s="17"/>
      <c r="F309" s="18"/>
      <c r="G309" s="18"/>
      <c r="H309" s="105"/>
    </row>
    <row r="310" s="2" customFormat="1" ht="13.5" customHeight="1" spans="1:8">
      <c r="A310" s="20"/>
      <c r="B310" s="21"/>
      <c r="C310" s="22"/>
      <c r="D310" s="99"/>
      <c r="E310" s="24"/>
      <c r="F310" s="25"/>
      <c r="G310" s="25"/>
      <c r="H310" s="106"/>
    </row>
    <row r="311" s="2" customFormat="1" ht="13.5" customHeight="1" spans="1:8">
      <c r="A311" s="13"/>
      <c r="C311" s="15"/>
      <c r="D311" s="30"/>
      <c r="E311" s="17"/>
      <c r="F311" s="18"/>
      <c r="G311" s="18"/>
      <c r="H311" s="105"/>
    </row>
    <row r="312" s="2" customFormat="1" ht="13.5" customHeight="1" spans="1:8">
      <c r="A312" s="20"/>
      <c r="B312" s="21"/>
      <c r="C312" s="22"/>
      <c r="D312" s="99"/>
      <c r="E312" s="24"/>
      <c r="F312" s="25"/>
      <c r="G312" s="25"/>
      <c r="H312" s="106"/>
    </row>
    <row r="313" s="2" customFormat="1" ht="13.5" customHeight="1" spans="1:8">
      <c r="A313" s="13"/>
      <c r="C313" s="15"/>
      <c r="D313" s="30"/>
      <c r="E313" s="17"/>
      <c r="F313" s="18"/>
      <c r="G313" s="18"/>
      <c r="H313" s="105"/>
    </row>
    <row r="314" s="2" customFormat="1" ht="13.5" customHeight="1" spans="1:8">
      <c r="A314" s="20"/>
      <c r="B314" s="21"/>
      <c r="C314" s="22"/>
      <c r="D314" s="99"/>
      <c r="E314" s="24"/>
      <c r="F314" s="25"/>
      <c r="G314" s="25"/>
      <c r="H314" s="106"/>
    </row>
    <row r="315" s="2" customFormat="1" ht="13.5" customHeight="1" spans="1:8">
      <c r="A315" s="13"/>
      <c r="C315" s="15"/>
      <c r="D315" s="30"/>
      <c r="E315" s="17"/>
      <c r="F315" s="18"/>
      <c r="G315" s="18"/>
      <c r="H315" s="105"/>
    </row>
    <row r="316" s="2" customFormat="1" ht="13.5" customHeight="1" spans="1:8">
      <c r="A316" s="20"/>
      <c r="B316" s="21"/>
      <c r="C316" s="22"/>
      <c r="D316" s="99"/>
      <c r="E316" s="24"/>
      <c r="F316" s="25"/>
      <c r="G316" s="25"/>
      <c r="H316" s="106"/>
    </row>
    <row r="317" s="2" customFormat="1" ht="13.5" customHeight="1" spans="1:8">
      <c r="A317" s="13"/>
      <c r="C317" s="15"/>
      <c r="D317" s="30"/>
      <c r="E317" s="17"/>
      <c r="F317" s="18"/>
      <c r="G317" s="18"/>
      <c r="H317" s="105"/>
    </row>
    <row r="318" s="2" customFormat="1" ht="13.5" customHeight="1" spans="1:8">
      <c r="A318" s="20"/>
      <c r="B318" s="21"/>
      <c r="C318" s="22"/>
      <c r="D318" s="99"/>
      <c r="E318" s="24"/>
      <c r="F318" s="25"/>
      <c r="G318" s="25"/>
      <c r="H318" s="106"/>
    </row>
    <row r="319" s="2" customFormat="1" ht="13.5" customHeight="1" spans="1:8">
      <c r="A319" s="13"/>
      <c r="C319" s="15"/>
      <c r="D319" s="30"/>
      <c r="E319" s="17"/>
      <c r="F319" s="18"/>
      <c r="G319" s="18"/>
      <c r="H319" s="105"/>
    </row>
    <row r="320" s="2" customFormat="1" ht="13.5" customHeight="1" spans="1:8">
      <c r="A320" s="20"/>
      <c r="B320" s="21"/>
      <c r="C320" s="22"/>
      <c r="D320" s="99"/>
      <c r="E320" s="24"/>
      <c r="F320" s="25"/>
      <c r="G320" s="25"/>
      <c r="H320" s="106"/>
    </row>
    <row r="321" s="2" customFormat="1" ht="13.5" customHeight="1" spans="1:8">
      <c r="A321" s="13"/>
      <c r="C321" s="15"/>
      <c r="D321" s="30"/>
      <c r="E321" s="17"/>
      <c r="F321" s="18"/>
      <c r="G321" s="18"/>
      <c r="H321" s="105"/>
    </row>
    <row r="322" s="2" customFormat="1" ht="13.5" customHeight="1" spans="1:8">
      <c r="A322" s="20"/>
      <c r="B322" s="21"/>
      <c r="C322" s="22"/>
      <c r="D322" s="99"/>
      <c r="E322" s="24"/>
      <c r="F322" s="25"/>
      <c r="G322" s="25"/>
      <c r="H322" s="106"/>
    </row>
    <row r="323" s="2" customFormat="1" ht="13.5" customHeight="1" spans="1:8">
      <c r="A323" s="13"/>
      <c r="C323" s="15"/>
      <c r="D323" s="30"/>
      <c r="E323" s="17"/>
      <c r="F323" s="18"/>
      <c r="G323" s="18"/>
      <c r="H323" s="105"/>
    </row>
    <row r="324" s="2" customFormat="1" ht="13.5" customHeight="1" spans="1:8">
      <c r="A324" s="20"/>
      <c r="B324" s="21"/>
      <c r="C324" s="22"/>
      <c r="D324" s="99"/>
      <c r="E324" s="24"/>
      <c r="F324" s="25"/>
      <c r="G324" s="25"/>
      <c r="H324" s="106"/>
    </row>
    <row r="325" s="2" customFormat="1" ht="13.5" customHeight="1" spans="1:8">
      <c r="A325" s="13"/>
      <c r="C325" s="15"/>
      <c r="D325" s="30"/>
      <c r="E325" s="17"/>
      <c r="F325" s="18"/>
      <c r="G325" s="18"/>
      <c r="H325" s="105"/>
    </row>
    <row r="326" s="2" customFormat="1" ht="13.5" customHeight="1" spans="1:8">
      <c r="A326" s="20"/>
      <c r="B326" s="21"/>
      <c r="C326" s="22"/>
      <c r="D326" s="99"/>
      <c r="E326" s="24"/>
      <c r="F326" s="25"/>
      <c r="G326" s="25"/>
      <c r="H326" s="106"/>
    </row>
    <row r="327" s="2" customFormat="1" ht="13.5" customHeight="1" spans="1:8">
      <c r="A327" s="13"/>
      <c r="C327" s="15"/>
      <c r="D327" s="30"/>
      <c r="E327" s="17"/>
      <c r="F327" s="18"/>
      <c r="G327" s="18"/>
      <c r="H327" s="105"/>
    </row>
    <row r="328" s="2" customFormat="1" ht="13.5" customHeight="1" spans="1:8">
      <c r="A328" s="20"/>
      <c r="B328" s="21"/>
      <c r="C328" s="22"/>
      <c r="D328" s="99"/>
      <c r="E328" s="24"/>
      <c r="F328" s="25"/>
      <c r="G328" s="25"/>
      <c r="H328" s="106"/>
    </row>
    <row r="329" s="2" customFormat="1" ht="13.5" customHeight="1" spans="1:8">
      <c r="A329" s="13"/>
      <c r="C329" s="15"/>
      <c r="D329" s="30"/>
      <c r="E329" s="17"/>
      <c r="F329" s="18"/>
      <c r="G329" s="18"/>
      <c r="H329" s="105"/>
    </row>
    <row r="330" s="2" customFormat="1" ht="13.5" customHeight="1" spans="1:8">
      <c r="A330" s="20"/>
      <c r="B330" s="21"/>
      <c r="C330" s="22"/>
      <c r="D330" s="99"/>
      <c r="E330" s="24"/>
      <c r="F330" s="25"/>
      <c r="G330" s="25"/>
      <c r="H330" s="106"/>
    </row>
    <row r="331" s="2" customFormat="1" ht="13.5" customHeight="1" spans="1:8">
      <c r="A331" s="13"/>
      <c r="C331" s="15"/>
      <c r="D331" s="30"/>
      <c r="E331" s="17"/>
      <c r="F331" s="18"/>
      <c r="G331" s="18"/>
      <c r="H331" s="105"/>
    </row>
    <row r="332" s="2" customFormat="1" ht="13.5" customHeight="1" spans="1:8">
      <c r="A332" s="20"/>
      <c r="B332" s="21"/>
      <c r="C332" s="22"/>
      <c r="D332" s="99"/>
      <c r="E332" s="24"/>
      <c r="F332" s="25"/>
      <c r="G332" s="25"/>
      <c r="H332" s="106"/>
    </row>
    <row r="333" s="2" customFormat="1" ht="13.5" customHeight="1" spans="1:8">
      <c r="A333" s="32"/>
      <c r="B333" s="109" t="s">
        <v>82</v>
      </c>
      <c r="C333" s="110"/>
      <c r="D333" s="102"/>
      <c r="E333" s="36"/>
      <c r="F333" s="103"/>
      <c r="G333" s="103"/>
      <c r="H333" s="108"/>
    </row>
    <row r="334" s="1" customFormat="1" ht="23.1" customHeight="1" spans="1:8">
      <c r="A334" s="8" t="s">
        <v>4</v>
      </c>
      <c r="B334" s="9"/>
      <c r="C334" s="10" t="s">
        <v>5</v>
      </c>
      <c r="D334" s="11" t="s">
        <v>139</v>
      </c>
      <c r="E334" s="10" t="s">
        <v>7</v>
      </c>
      <c r="F334" s="12" t="s">
        <v>8</v>
      </c>
      <c r="G334" s="12" t="s">
        <v>9</v>
      </c>
      <c r="H334" s="8" t="s">
        <v>10</v>
      </c>
    </row>
    <row r="335" s="2" customFormat="1" ht="13.5" customHeight="1" spans="1:8">
      <c r="A335" s="13"/>
      <c r="C335" s="15"/>
      <c r="D335" s="30"/>
      <c r="E335" s="17"/>
      <c r="F335" s="18"/>
      <c r="G335" s="18"/>
      <c r="H335" s="105"/>
    </row>
    <row r="336" s="2" customFormat="1" ht="13.5" customHeight="1" spans="1:8">
      <c r="A336" s="13" t="s">
        <v>31</v>
      </c>
      <c r="B336" s="2" t="s">
        <v>40</v>
      </c>
      <c r="C336" s="15"/>
      <c r="D336" s="30"/>
      <c r="E336" s="17"/>
      <c r="F336" s="18"/>
      <c r="G336" s="18"/>
      <c r="H336" s="105"/>
    </row>
    <row r="337" s="2" customFormat="1" ht="13.5" customHeight="1" spans="1:8">
      <c r="A337" s="20"/>
      <c r="B337" s="21"/>
      <c r="C337" s="22"/>
      <c r="D337" s="99"/>
      <c r="E337" s="24"/>
      <c r="F337" s="25"/>
      <c r="G337" s="25"/>
      <c r="H337" s="106"/>
    </row>
    <row r="338" s="2" customFormat="1" ht="13.5" customHeight="1" spans="1:8">
      <c r="A338" s="13"/>
      <c r="C338" s="15"/>
      <c r="D338" s="30"/>
      <c r="E338" s="17"/>
      <c r="F338" s="18"/>
      <c r="G338" s="18"/>
      <c r="H338" s="105"/>
    </row>
    <row r="339" s="2" customFormat="1" ht="13.5" customHeight="1" spans="1:8">
      <c r="A339" s="20"/>
      <c r="B339" s="21"/>
      <c r="C339" s="22" t="s">
        <v>263</v>
      </c>
      <c r="D339" s="99"/>
      <c r="E339" s="24"/>
      <c r="F339" s="25"/>
      <c r="G339" s="25"/>
      <c r="H339" s="106"/>
    </row>
    <row r="340" s="2" customFormat="1" ht="13.5" customHeight="1" spans="1:8">
      <c r="A340" s="13"/>
      <c r="B340" s="2" t="s">
        <v>49</v>
      </c>
      <c r="C340" s="15" t="s">
        <v>54</v>
      </c>
      <c r="D340" s="30">
        <v>328</v>
      </c>
      <c r="E340" s="17" t="s">
        <v>51</v>
      </c>
      <c r="F340" s="18"/>
      <c r="G340" s="18"/>
      <c r="H340" s="105" t="s">
        <v>59</v>
      </c>
    </row>
    <row r="341" s="2" customFormat="1" ht="13.5" customHeight="1" spans="1:8">
      <c r="A341" s="20"/>
      <c r="B341" s="21"/>
      <c r="C341" s="22" t="s">
        <v>64</v>
      </c>
      <c r="D341" s="99"/>
      <c r="E341" s="24"/>
      <c r="F341" s="25"/>
      <c r="G341" s="25"/>
      <c r="H341" s="106"/>
    </row>
    <row r="342" s="2" customFormat="1" ht="13.5" customHeight="1" spans="1:8">
      <c r="A342" s="13"/>
      <c r="B342" s="2" t="s">
        <v>65</v>
      </c>
      <c r="C342" s="15" t="s">
        <v>66</v>
      </c>
      <c r="D342" s="30">
        <v>1</v>
      </c>
      <c r="E342" s="17" t="s">
        <v>67</v>
      </c>
      <c r="F342" s="18"/>
      <c r="G342" s="18"/>
      <c r="H342" s="105" t="s">
        <v>59</v>
      </c>
    </row>
    <row r="343" s="2" customFormat="1" ht="13.5" customHeight="1" spans="1:8">
      <c r="A343" s="20"/>
      <c r="B343" s="21" t="s">
        <v>265</v>
      </c>
      <c r="C343" s="22" t="s">
        <v>266</v>
      </c>
      <c r="D343" s="99"/>
      <c r="E343" s="24"/>
      <c r="F343" s="25"/>
      <c r="G343" s="25"/>
      <c r="H343" s="106"/>
    </row>
    <row r="344" s="2" customFormat="1" ht="13.5" customHeight="1" spans="1:8">
      <c r="A344" s="13"/>
      <c r="B344" s="2" t="s">
        <v>267</v>
      </c>
      <c r="C344" s="15" t="s">
        <v>268</v>
      </c>
      <c r="D344" s="30">
        <v>2</v>
      </c>
      <c r="E344" s="17" t="s">
        <v>67</v>
      </c>
      <c r="F344" s="18"/>
      <c r="G344" s="18"/>
      <c r="H344" s="105" t="s">
        <v>73</v>
      </c>
    </row>
    <row r="345" s="2" customFormat="1" ht="13.5" customHeight="1" spans="1:8">
      <c r="A345" s="20"/>
      <c r="B345" s="21"/>
      <c r="C345" s="22"/>
      <c r="D345" s="99"/>
      <c r="E345" s="24"/>
      <c r="F345" s="25"/>
      <c r="G345" s="25"/>
      <c r="H345" s="106"/>
    </row>
    <row r="346" s="2" customFormat="1" ht="13.5" customHeight="1" spans="1:8">
      <c r="A346" s="13"/>
      <c r="B346" s="2" t="s">
        <v>269</v>
      </c>
      <c r="C346" s="15" t="s">
        <v>402</v>
      </c>
      <c r="D346" s="30">
        <v>4</v>
      </c>
      <c r="E346" s="17" t="s">
        <v>106</v>
      </c>
      <c r="F346" s="18"/>
      <c r="G346" s="18"/>
      <c r="H346" s="105" t="s">
        <v>73</v>
      </c>
    </row>
    <row r="347" s="2" customFormat="1" ht="13.5" customHeight="1" spans="1:8">
      <c r="A347" s="20"/>
      <c r="B347" s="21"/>
      <c r="C347" s="22"/>
      <c r="D347" s="99"/>
      <c r="E347" s="24"/>
      <c r="F347" s="25"/>
      <c r="G347" s="25"/>
      <c r="H347" s="106"/>
    </row>
    <row r="348" s="2" customFormat="1" ht="13.5" customHeight="1" spans="1:8">
      <c r="A348" s="13"/>
      <c r="B348" s="2" t="s">
        <v>285</v>
      </c>
      <c r="C348" s="15" t="s">
        <v>403</v>
      </c>
      <c r="D348" s="30">
        <v>3</v>
      </c>
      <c r="E348" s="17" t="s">
        <v>106</v>
      </c>
      <c r="F348" s="18"/>
      <c r="G348" s="18"/>
      <c r="H348" s="105" t="s">
        <v>59</v>
      </c>
    </row>
    <row r="349" s="2" customFormat="1" ht="13.5" customHeight="1" spans="1:8">
      <c r="A349" s="20"/>
      <c r="B349" s="21"/>
      <c r="C349" s="22"/>
      <c r="D349" s="99"/>
      <c r="E349" s="24"/>
      <c r="F349" s="25"/>
      <c r="G349" s="25"/>
      <c r="H349" s="106"/>
    </row>
    <row r="350" s="2" customFormat="1" ht="13.5" customHeight="1" spans="1:8">
      <c r="A350" s="13"/>
      <c r="B350" s="2" t="s">
        <v>285</v>
      </c>
      <c r="C350" s="15" t="s">
        <v>404</v>
      </c>
      <c r="D350" s="30">
        <v>2</v>
      </c>
      <c r="E350" s="17" t="s">
        <v>106</v>
      </c>
      <c r="F350" s="18"/>
      <c r="G350" s="18"/>
      <c r="H350" s="105" t="s">
        <v>59</v>
      </c>
    </row>
    <row r="351" s="2" customFormat="1" ht="13.5" customHeight="1" spans="1:8">
      <c r="A351" s="20"/>
      <c r="B351" s="21"/>
      <c r="C351" s="22"/>
      <c r="D351" s="99"/>
      <c r="E351" s="24"/>
      <c r="F351" s="25"/>
      <c r="G351" s="25"/>
      <c r="H351" s="106"/>
    </row>
    <row r="352" s="2" customFormat="1" ht="13.5" customHeight="1" spans="1:8">
      <c r="A352" s="13"/>
      <c r="B352" s="2" t="s">
        <v>405</v>
      </c>
      <c r="C352" s="15"/>
      <c r="D352" s="30">
        <v>1</v>
      </c>
      <c r="E352" s="17" t="s">
        <v>62</v>
      </c>
      <c r="F352" s="18"/>
      <c r="G352" s="18"/>
      <c r="H352" s="105" t="s">
        <v>59</v>
      </c>
    </row>
    <row r="353" s="2" customFormat="1" ht="13.5" customHeight="1" spans="1:8">
      <c r="A353" s="20"/>
      <c r="B353" s="21"/>
      <c r="C353" s="22"/>
      <c r="D353" s="99"/>
      <c r="E353" s="24"/>
      <c r="F353" s="25"/>
      <c r="G353" s="25"/>
      <c r="H353" s="106"/>
    </row>
    <row r="354" s="2" customFormat="1" ht="13.5" customHeight="1" spans="1:8">
      <c r="A354" s="13"/>
      <c r="B354" s="2" t="s">
        <v>406</v>
      </c>
      <c r="C354" s="15"/>
      <c r="D354" s="30">
        <v>1</v>
      </c>
      <c r="E354" s="17" t="s">
        <v>15</v>
      </c>
      <c r="G354" s="18"/>
      <c r="H354" s="2" t="s">
        <v>59</v>
      </c>
    </row>
    <row r="355" s="2" customFormat="1" ht="13.5" customHeight="1" spans="1:8">
      <c r="A355" s="20"/>
      <c r="B355" s="21"/>
      <c r="C355" s="22"/>
      <c r="D355" s="99"/>
      <c r="E355" s="24"/>
      <c r="F355" s="25"/>
      <c r="G355" s="25"/>
      <c r="H355" s="106"/>
    </row>
    <row r="356" s="2" customFormat="1" ht="13.5" customHeight="1" spans="1:8">
      <c r="A356" s="13"/>
      <c r="C356" s="15"/>
      <c r="D356" s="30"/>
      <c r="E356" s="17"/>
      <c r="F356" s="18"/>
      <c r="G356" s="18"/>
      <c r="H356" s="105"/>
    </row>
    <row r="357" s="2" customFormat="1" ht="13.5" customHeight="1" spans="1:8">
      <c r="A357" s="20"/>
      <c r="B357" s="21"/>
      <c r="C357" s="22"/>
      <c r="D357" s="99"/>
      <c r="E357" s="24"/>
      <c r="F357" s="25"/>
      <c r="G357" s="25"/>
      <c r="H357" s="106"/>
    </row>
    <row r="358" s="2" customFormat="1" ht="13.5" customHeight="1" spans="1:8">
      <c r="A358" s="13"/>
      <c r="C358" s="15"/>
      <c r="D358" s="30"/>
      <c r="E358" s="17"/>
      <c r="F358" s="18"/>
      <c r="G358" s="18"/>
      <c r="H358" s="105"/>
    </row>
    <row r="359" s="2" customFormat="1" ht="13.5" customHeight="1" spans="1:8">
      <c r="A359" s="20"/>
      <c r="B359" s="21"/>
      <c r="C359" s="22"/>
      <c r="D359" s="99"/>
      <c r="E359" s="24"/>
      <c r="F359" s="25"/>
      <c r="G359" s="25"/>
      <c r="H359" s="106"/>
    </row>
    <row r="360" s="2" customFormat="1" ht="13.5" customHeight="1" spans="1:8">
      <c r="A360" s="13"/>
      <c r="C360" s="15"/>
      <c r="D360" s="30"/>
      <c r="E360" s="17"/>
      <c r="F360" s="18"/>
      <c r="G360" s="18"/>
      <c r="H360" s="105"/>
    </row>
    <row r="361" s="2" customFormat="1" ht="13.5" customHeight="1" spans="1:8">
      <c r="A361" s="20"/>
      <c r="B361" s="21"/>
      <c r="C361" s="22"/>
      <c r="D361" s="99"/>
      <c r="E361" s="24"/>
      <c r="F361" s="25"/>
      <c r="G361" s="25"/>
      <c r="H361" s="106"/>
    </row>
    <row r="362" s="2" customFormat="1" ht="13.5" customHeight="1" spans="1:8">
      <c r="A362" s="13"/>
      <c r="C362" s="15"/>
      <c r="D362" s="30"/>
      <c r="E362" s="17"/>
      <c r="F362" s="18"/>
      <c r="G362" s="18"/>
      <c r="H362" s="105"/>
    </row>
    <row r="363" s="2" customFormat="1" ht="13.5" customHeight="1" spans="1:8">
      <c r="A363" s="20"/>
      <c r="B363" s="21"/>
      <c r="C363" s="22"/>
      <c r="D363" s="99"/>
      <c r="E363" s="24"/>
      <c r="F363" s="25"/>
      <c r="G363" s="25"/>
      <c r="H363" s="106"/>
    </row>
    <row r="364" s="2" customFormat="1" ht="13.5" customHeight="1" spans="1:8">
      <c r="A364" s="13"/>
      <c r="C364" s="15"/>
      <c r="D364" s="30"/>
      <c r="E364" s="17"/>
      <c r="F364" s="18"/>
      <c r="G364" s="18"/>
      <c r="H364" s="105"/>
    </row>
    <row r="365" s="2" customFormat="1" ht="13.5" customHeight="1" spans="1:8">
      <c r="A365" s="20"/>
      <c r="B365" s="21"/>
      <c r="C365" s="22"/>
      <c r="D365" s="99"/>
      <c r="E365" s="24"/>
      <c r="F365" s="25"/>
      <c r="G365" s="25"/>
      <c r="H365" s="106"/>
    </row>
    <row r="366" s="2" customFormat="1" ht="13.5" customHeight="1" spans="1:8">
      <c r="A366" s="13"/>
      <c r="C366" s="15"/>
      <c r="D366" s="30"/>
      <c r="E366" s="17"/>
      <c r="F366" s="18"/>
      <c r="G366" s="18"/>
      <c r="H366" s="105"/>
    </row>
    <row r="367" s="2" customFormat="1" ht="13.5" customHeight="1" spans="1:8">
      <c r="A367" s="20"/>
      <c r="B367" s="21"/>
      <c r="C367" s="22"/>
      <c r="D367" s="99"/>
      <c r="E367" s="24"/>
      <c r="F367" s="25"/>
      <c r="G367" s="25"/>
      <c r="H367" s="106"/>
    </row>
    <row r="368" s="2" customFormat="1" ht="13.5" customHeight="1" spans="1:8">
      <c r="A368" s="13"/>
      <c r="C368" s="15"/>
      <c r="D368" s="30"/>
      <c r="E368" s="17"/>
      <c r="F368" s="18"/>
      <c r="G368" s="18"/>
      <c r="H368" s="105"/>
    </row>
    <row r="369" s="2" customFormat="1" ht="13.5" customHeight="1" spans="1:8">
      <c r="A369" s="20"/>
      <c r="B369" s="21"/>
      <c r="C369" s="22"/>
      <c r="D369" s="99"/>
      <c r="E369" s="24"/>
      <c r="F369" s="25"/>
      <c r="G369" s="25"/>
      <c r="H369" s="106"/>
    </row>
    <row r="370" s="2" customFormat="1" ht="13.5" customHeight="1" spans="1:8">
      <c r="A370" s="32"/>
      <c r="B370" s="109" t="s">
        <v>82</v>
      </c>
      <c r="C370" s="110"/>
      <c r="D370" s="102"/>
      <c r="E370" s="36"/>
      <c r="F370" s="103"/>
      <c r="G370" s="103"/>
      <c r="H370" s="108"/>
    </row>
    <row r="371" s="1" customFormat="1" ht="23.1" customHeight="1" spans="1:8">
      <c r="A371" s="8" t="s">
        <v>4</v>
      </c>
      <c r="B371" s="9"/>
      <c r="C371" s="10" t="s">
        <v>5</v>
      </c>
      <c r="D371" s="11" t="s">
        <v>139</v>
      </c>
      <c r="E371" s="10" t="s">
        <v>7</v>
      </c>
      <c r="F371" s="12" t="s">
        <v>8</v>
      </c>
      <c r="G371" s="12" t="s">
        <v>9</v>
      </c>
      <c r="H371" s="8" t="s">
        <v>10</v>
      </c>
    </row>
    <row r="372" s="2" customFormat="1" ht="13.5" customHeight="1" spans="1:8">
      <c r="A372" s="13"/>
      <c r="C372" s="15"/>
      <c r="D372" s="30"/>
      <c r="E372" s="17"/>
      <c r="F372" s="18"/>
      <c r="G372" s="18"/>
      <c r="H372" s="105"/>
    </row>
    <row r="373" s="2" customFormat="1" ht="13.5" customHeight="1" spans="1:8">
      <c r="A373" s="13" t="s">
        <v>33</v>
      </c>
      <c r="B373" s="2" t="s">
        <v>42</v>
      </c>
      <c r="C373" s="15"/>
      <c r="D373" s="30"/>
      <c r="E373" s="17"/>
      <c r="F373" s="18"/>
      <c r="G373" s="18"/>
      <c r="H373" s="105"/>
    </row>
    <row r="374" s="2" customFormat="1" ht="13.5" customHeight="1" spans="1:8">
      <c r="A374" s="20"/>
      <c r="B374" s="21"/>
      <c r="C374" s="22"/>
      <c r="D374" s="99"/>
      <c r="E374" s="24"/>
      <c r="F374" s="25"/>
      <c r="G374" s="25"/>
      <c r="H374" s="106"/>
    </row>
    <row r="375" s="2" customFormat="1" ht="13.5" customHeight="1" spans="1:8">
      <c r="A375" s="13"/>
      <c r="C375" s="15"/>
      <c r="D375" s="30"/>
      <c r="E375" s="17"/>
      <c r="F375" s="18"/>
      <c r="G375" s="18"/>
      <c r="H375" s="105"/>
    </row>
    <row r="376" s="2" customFormat="1" ht="13.5" customHeight="1" spans="1:8">
      <c r="A376" s="20"/>
      <c r="B376" s="21"/>
      <c r="C376" s="22" t="s">
        <v>277</v>
      </c>
      <c r="D376" s="99"/>
      <c r="E376" s="24"/>
      <c r="F376" s="25"/>
      <c r="G376" s="25"/>
      <c r="H376" s="106"/>
    </row>
    <row r="377" s="2" customFormat="1" ht="13.5" customHeight="1" spans="1:8">
      <c r="A377" s="13"/>
      <c r="B377" s="2" t="s">
        <v>49</v>
      </c>
      <c r="C377" s="15" t="s">
        <v>54</v>
      </c>
      <c r="D377" s="30">
        <v>451</v>
      </c>
      <c r="E377" s="17" t="s">
        <v>51</v>
      </c>
      <c r="F377" s="18"/>
      <c r="G377" s="18"/>
      <c r="H377" s="105" t="s">
        <v>59</v>
      </c>
    </row>
    <row r="378" s="2" customFormat="1" ht="13.5" customHeight="1" spans="1:8">
      <c r="A378" s="20"/>
      <c r="B378" s="21"/>
      <c r="C378" s="22" t="s">
        <v>277</v>
      </c>
      <c r="D378" s="99"/>
      <c r="E378" s="24"/>
      <c r="F378" s="25"/>
      <c r="G378" s="25"/>
      <c r="H378" s="106"/>
    </row>
    <row r="379" s="2" customFormat="1" ht="13.5" customHeight="1" spans="1:8">
      <c r="A379" s="13"/>
      <c r="B379" s="2" t="s">
        <v>49</v>
      </c>
      <c r="C379" s="15" t="s">
        <v>89</v>
      </c>
      <c r="D379" s="30">
        <v>2</v>
      </c>
      <c r="E379" s="17" t="s">
        <v>51</v>
      </c>
      <c r="F379" s="18"/>
      <c r="G379" s="18"/>
      <c r="H379" s="105" t="s">
        <v>59</v>
      </c>
    </row>
    <row r="380" s="2" customFormat="1" ht="13.5" customHeight="1" spans="1:8">
      <c r="A380" s="20"/>
      <c r="B380" s="21"/>
      <c r="C380" s="22"/>
      <c r="D380" s="99"/>
      <c r="E380" s="24"/>
      <c r="F380" s="25"/>
      <c r="G380" s="25"/>
      <c r="H380" s="106"/>
    </row>
    <row r="381" s="2" customFormat="1" ht="13.5" customHeight="1" spans="1:8">
      <c r="A381" s="13"/>
      <c r="B381" s="2" t="s">
        <v>57</v>
      </c>
      <c r="C381" s="15" t="s">
        <v>180</v>
      </c>
      <c r="D381" s="30">
        <v>2</v>
      </c>
      <c r="E381" s="17" t="s">
        <v>51</v>
      </c>
      <c r="F381" s="18"/>
      <c r="G381" s="18"/>
      <c r="H381" s="105" t="s">
        <v>59</v>
      </c>
    </row>
    <row r="382" s="2" customFormat="1" ht="13.5" customHeight="1" spans="1:8">
      <c r="A382" s="20"/>
      <c r="B382" s="21"/>
      <c r="C382" s="22" t="s">
        <v>64</v>
      </c>
      <c r="D382" s="99"/>
      <c r="E382" s="24"/>
      <c r="F382" s="25"/>
      <c r="G382" s="25"/>
      <c r="H382" s="106"/>
    </row>
    <row r="383" s="2" customFormat="1" ht="13.5" customHeight="1" spans="1:8">
      <c r="A383" s="13"/>
      <c r="B383" s="2" t="s">
        <v>65</v>
      </c>
      <c r="C383" s="15" t="s">
        <v>66</v>
      </c>
      <c r="D383" s="30">
        <v>2</v>
      </c>
      <c r="E383" s="17" t="s">
        <v>67</v>
      </c>
      <c r="F383" s="18"/>
      <c r="G383" s="18"/>
      <c r="H383" s="105" t="s">
        <v>59</v>
      </c>
    </row>
    <row r="384" s="2" customFormat="1" ht="13.5" customHeight="1" spans="1:8">
      <c r="A384" s="20"/>
      <c r="B384" s="21"/>
      <c r="C384" s="22" t="s">
        <v>278</v>
      </c>
      <c r="D384" s="99"/>
      <c r="E384" s="24"/>
      <c r="F384" s="25"/>
      <c r="G384" s="25"/>
      <c r="H384" s="106"/>
    </row>
    <row r="385" s="2" customFormat="1" ht="13.5" customHeight="1" spans="1:8">
      <c r="A385" s="13"/>
      <c r="B385" s="2" t="s">
        <v>279</v>
      </c>
      <c r="C385" s="15" t="s">
        <v>280</v>
      </c>
      <c r="D385" s="30">
        <v>2</v>
      </c>
      <c r="E385" s="17" t="s">
        <v>67</v>
      </c>
      <c r="F385" s="18"/>
      <c r="G385" s="18"/>
      <c r="H385" s="105" t="s">
        <v>73</v>
      </c>
    </row>
    <row r="386" s="2" customFormat="1" ht="13.5" customHeight="1" spans="1:8">
      <c r="A386" s="20"/>
      <c r="B386" s="21"/>
      <c r="C386" s="22" t="s">
        <v>407</v>
      </c>
      <c r="D386" s="99"/>
      <c r="E386" s="24"/>
      <c r="F386" s="25"/>
      <c r="G386" s="25"/>
      <c r="H386" s="106"/>
    </row>
    <row r="387" s="2" customFormat="1" ht="13.5" customHeight="1" spans="1:8">
      <c r="A387" s="13"/>
      <c r="B387" s="2" t="s">
        <v>408</v>
      </c>
      <c r="C387" s="15" t="s">
        <v>409</v>
      </c>
      <c r="D387" s="30">
        <v>8</v>
      </c>
      <c r="E387" s="17" t="s">
        <v>106</v>
      </c>
      <c r="F387" s="18"/>
      <c r="G387" s="18"/>
      <c r="H387" s="105" t="s">
        <v>73</v>
      </c>
    </row>
    <row r="388" s="2" customFormat="1" ht="13.5" customHeight="1" spans="1:8">
      <c r="A388" s="20"/>
      <c r="B388" s="21"/>
      <c r="C388" s="22"/>
      <c r="D388" s="99"/>
      <c r="E388" s="24"/>
      <c r="F388" s="25"/>
      <c r="G388" s="25"/>
      <c r="H388" s="106"/>
    </row>
    <row r="389" s="2" customFormat="1" ht="13.5" customHeight="1" spans="1:8">
      <c r="A389" s="13"/>
      <c r="B389" s="2" t="s">
        <v>410</v>
      </c>
      <c r="C389" s="15"/>
      <c r="D389" s="30">
        <v>8</v>
      </c>
      <c r="E389" s="17" t="s">
        <v>106</v>
      </c>
      <c r="F389" s="18"/>
      <c r="G389" s="18"/>
      <c r="H389" s="105" t="s">
        <v>73</v>
      </c>
    </row>
    <row r="390" s="2" customFormat="1" ht="13.5" customHeight="1" spans="1:8">
      <c r="A390" s="20"/>
      <c r="B390" s="111"/>
      <c r="C390" s="22"/>
      <c r="D390" s="99"/>
      <c r="E390" s="24"/>
      <c r="F390" s="25"/>
      <c r="G390" s="25"/>
      <c r="H390" s="106"/>
    </row>
    <row r="391" s="2" customFormat="1" ht="13.5" customHeight="1" spans="1:8">
      <c r="A391" s="13"/>
      <c r="B391" s="2" t="s">
        <v>284</v>
      </c>
      <c r="C391" s="15"/>
      <c r="D391" s="30">
        <v>2</v>
      </c>
      <c r="E391" s="17" t="s">
        <v>106</v>
      </c>
      <c r="F391" s="18"/>
      <c r="G391" s="18"/>
      <c r="H391" s="105" t="s">
        <v>73</v>
      </c>
    </row>
    <row r="392" s="2" customFormat="1" ht="13.5" customHeight="1" spans="1:8">
      <c r="A392" s="20"/>
      <c r="B392" s="111"/>
      <c r="C392" s="22" t="s">
        <v>281</v>
      </c>
      <c r="D392" s="99"/>
      <c r="E392" s="24"/>
      <c r="F392" s="25"/>
      <c r="G392" s="25"/>
      <c r="H392" s="106"/>
    </row>
    <row r="393" s="2" customFormat="1" ht="13.5" customHeight="1" spans="1:8">
      <c r="A393" s="13"/>
      <c r="B393" s="2" t="s">
        <v>282</v>
      </c>
      <c r="C393" s="15" t="s">
        <v>283</v>
      </c>
      <c r="D393" s="30">
        <v>74</v>
      </c>
      <c r="E393" s="17" t="s">
        <v>62</v>
      </c>
      <c r="F393" s="18"/>
      <c r="G393" s="18"/>
      <c r="H393" s="105" t="s">
        <v>73</v>
      </c>
    </row>
    <row r="394" s="2" customFormat="1" ht="13.5" customHeight="1" spans="1:8">
      <c r="A394" s="20"/>
      <c r="B394" s="21"/>
      <c r="C394" s="22"/>
      <c r="D394" s="99"/>
      <c r="E394" s="24"/>
      <c r="F394" s="25"/>
      <c r="G394" s="25"/>
      <c r="H394" s="106"/>
    </row>
    <row r="395" s="2" customFormat="1" ht="13.5" customHeight="1" spans="1:8">
      <c r="A395" s="13"/>
      <c r="C395" s="15"/>
      <c r="D395" s="30"/>
      <c r="E395" s="17"/>
      <c r="F395" s="18"/>
      <c r="G395" s="18"/>
      <c r="H395" s="105"/>
    </row>
    <row r="396" s="2" customFormat="1" ht="13.5" customHeight="1" spans="1:8">
      <c r="A396" s="20"/>
      <c r="B396" s="21"/>
      <c r="C396" s="22"/>
      <c r="D396" s="99"/>
      <c r="E396" s="24"/>
      <c r="F396" s="25"/>
      <c r="G396" s="25"/>
      <c r="H396" s="106"/>
    </row>
    <row r="397" s="2" customFormat="1" ht="13.5" customHeight="1" spans="1:8">
      <c r="A397" s="13"/>
      <c r="C397" s="15"/>
      <c r="D397" s="30"/>
      <c r="E397" s="17"/>
      <c r="F397" s="18"/>
      <c r="G397" s="18"/>
      <c r="H397" s="105"/>
    </row>
    <row r="398" s="2" customFormat="1" ht="13.5" customHeight="1" spans="1:8">
      <c r="A398" s="20"/>
      <c r="B398" s="21"/>
      <c r="C398" s="22"/>
      <c r="D398" s="99"/>
      <c r="E398" s="24"/>
      <c r="F398" s="25"/>
      <c r="G398" s="25"/>
      <c r="H398" s="106"/>
    </row>
    <row r="399" s="2" customFormat="1" ht="13.5" customHeight="1" spans="1:8">
      <c r="A399" s="13"/>
      <c r="C399" s="15"/>
      <c r="D399" s="30"/>
      <c r="E399" s="17"/>
      <c r="F399" s="18"/>
      <c r="G399" s="18"/>
      <c r="H399" s="105"/>
    </row>
    <row r="400" s="2" customFormat="1" ht="13.5" customHeight="1" spans="1:8">
      <c r="A400" s="20"/>
      <c r="B400" s="21"/>
      <c r="C400" s="22"/>
      <c r="D400" s="99"/>
      <c r="E400" s="24"/>
      <c r="F400" s="25"/>
      <c r="G400" s="25"/>
      <c r="H400" s="106"/>
    </row>
    <row r="401" s="2" customFormat="1" ht="13.5" customHeight="1" spans="1:8">
      <c r="A401" s="13"/>
      <c r="C401" s="15"/>
      <c r="D401" s="30"/>
      <c r="E401" s="17"/>
      <c r="F401" s="18"/>
      <c r="G401" s="18"/>
      <c r="H401" s="105"/>
    </row>
    <row r="402" s="2" customFormat="1" ht="13.5" customHeight="1" spans="1:8">
      <c r="A402" s="20"/>
      <c r="B402" s="21"/>
      <c r="C402" s="22"/>
      <c r="D402" s="99"/>
      <c r="E402" s="24"/>
      <c r="F402" s="25"/>
      <c r="G402" s="25"/>
      <c r="H402" s="106"/>
    </row>
    <row r="403" s="2" customFormat="1" ht="13.5" customHeight="1" spans="1:8">
      <c r="A403" s="13"/>
      <c r="C403" s="15"/>
      <c r="D403" s="30"/>
      <c r="E403" s="17"/>
      <c r="F403" s="18"/>
      <c r="G403" s="18"/>
      <c r="H403" s="105"/>
    </row>
    <row r="404" s="2" customFormat="1" ht="13.5" customHeight="1" spans="1:8">
      <c r="A404" s="20"/>
      <c r="B404" s="21"/>
      <c r="C404" s="22"/>
      <c r="D404" s="99"/>
      <c r="E404" s="24"/>
      <c r="F404" s="25"/>
      <c r="G404" s="25"/>
      <c r="H404" s="106"/>
    </row>
    <row r="405" s="2" customFormat="1" ht="13.5" customHeight="1" spans="1:8">
      <c r="A405" s="13"/>
      <c r="C405" s="15"/>
      <c r="D405" s="30"/>
      <c r="E405" s="17"/>
      <c r="F405" s="18"/>
      <c r="G405" s="18"/>
      <c r="H405" s="105"/>
    </row>
    <row r="406" s="2" customFormat="1" ht="13.5" customHeight="1" spans="1:8">
      <c r="A406" s="20"/>
      <c r="B406" s="21"/>
      <c r="C406" s="22"/>
      <c r="D406" s="99"/>
      <c r="E406" s="24"/>
      <c r="F406" s="25"/>
      <c r="G406" s="25"/>
      <c r="H406" s="106"/>
    </row>
    <row r="407" s="2" customFormat="1" ht="13.5" customHeight="1" spans="1:8">
      <c r="A407" s="32"/>
      <c r="B407" s="109" t="s">
        <v>82</v>
      </c>
      <c r="C407" s="110"/>
      <c r="D407" s="102"/>
      <c r="E407" s="36"/>
      <c r="F407" s="103"/>
      <c r="G407" s="103"/>
      <c r="H407" s="108"/>
    </row>
    <row r="408" s="1" customFormat="1" ht="23.1" customHeight="1" spans="1:8">
      <c r="A408" s="8" t="s">
        <v>4</v>
      </c>
      <c r="B408" s="9"/>
      <c r="C408" s="10" t="s">
        <v>5</v>
      </c>
      <c r="D408" s="11" t="s">
        <v>139</v>
      </c>
      <c r="E408" s="10" t="s">
        <v>7</v>
      </c>
      <c r="F408" s="12" t="s">
        <v>8</v>
      </c>
      <c r="G408" s="12" t="s">
        <v>9</v>
      </c>
      <c r="H408" s="8" t="s">
        <v>10</v>
      </c>
    </row>
    <row r="409" s="2" customFormat="1" ht="13.5" customHeight="1" spans="1:8">
      <c r="A409" s="13"/>
      <c r="C409" s="15"/>
      <c r="D409" s="30"/>
      <c r="E409" s="17"/>
      <c r="F409" s="18"/>
      <c r="G409" s="18"/>
      <c r="H409" s="105"/>
    </row>
    <row r="410" s="2" customFormat="1" ht="13.5" customHeight="1" spans="1:8">
      <c r="A410" s="13" t="s">
        <v>35</v>
      </c>
      <c r="B410" s="2" t="s">
        <v>44</v>
      </c>
      <c r="C410" s="15"/>
      <c r="D410" s="30"/>
      <c r="E410" s="17"/>
      <c r="F410" s="18"/>
      <c r="G410" s="18"/>
      <c r="H410" s="105"/>
    </row>
    <row r="411" s="2" customFormat="1" ht="13.5" customHeight="1" spans="1:8">
      <c r="A411" s="20"/>
      <c r="B411" s="21"/>
      <c r="C411" s="22"/>
      <c r="D411" s="99"/>
      <c r="E411" s="24"/>
      <c r="F411" s="25"/>
      <c r="G411" s="25"/>
      <c r="H411" s="106"/>
    </row>
    <row r="412" s="2" customFormat="1" ht="13.5" customHeight="1" spans="1:8">
      <c r="A412" s="13"/>
      <c r="C412" s="15"/>
      <c r="D412" s="30"/>
      <c r="E412" s="17"/>
      <c r="F412" s="18"/>
      <c r="G412" s="18"/>
      <c r="H412" s="105"/>
    </row>
    <row r="413" s="2" customFormat="1" ht="13.5" customHeight="1" spans="1:8">
      <c r="A413" s="20"/>
      <c r="B413" s="21"/>
      <c r="C413" s="22" t="s">
        <v>286</v>
      </c>
      <c r="D413" s="99"/>
      <c r="E413" s="24"/>
      <c r="F413" s="25"/>
      <c r="G413" s="25"/>
      <c r="H413" s="106"/>
    </row>
    <row r="414" s="2" customFormat="1" ht="13.5" customHeight="1" spans="1:8">
      <c r="A414" s="13"/>
      <c r="B414" s="2" t="s">
        <v>49</v>
      </c>
      <c r="C414" s="15" t="s">
        <v>54</v>
      </c>
      <c r="D414" s="30">
        <v>81</v>
      </c>
      <c r="E414" s="17" t="s">
        <v>51</v>
      </c>
      <c r="F414" s="18"/>
      <c r="G414" s="18"/>
      <c r="H414" s="105" t="s">
        <v>59</v>
      </c>
    </row>
    <row r="415" s="2" customFormat="1" ht="13.5" customHeight="1" spans="1:8">
      <c r="A415" s="20"/>
      <c r="B415" s="21" t="s">
        <v>129</v>
      </c>
      <c r="C415" s="22" t="s">
        <v>128</v>
      </c>
      <c r="D415" s="99"/>
      <c r="E415" s="24"/>
      <c r="F415" s="25"/>
      <c r="G415" s="25"/>
      <c r="H415" s="106"/>
    </row>
    <row r="416" s="2" customFormat="1" ht="13.5" customHeight="1" spans="1:8">
      <c r="A416" s="13"/>
      <c r="B416" s="2" t="s">
        <v>130</v>
      </c>
      <c r="C416" s="15" t="s">
        <v>66</v>
      </c>
      <c r="D416" s="30">
        <v>2</v>
      </c>
      <c r="E416" s="17" t="s">
        <v>67</v>
      </c>
      <c r="F416" s="18"/>
      <c r="G416" s="18"/>
      <c r="H416" s="105" t="s">
        <v>59</v>
      </c>
    </row>
    <row r="417" s="2" customFormat="1" ht="13.5" customHeight="1" spans="1:8">
      <c r="A417" s="20"/>
      <c r="B417" s="21"/>
      <c r="C417" s="22" t="s">
        <v>289</v>
      </c>
      <c r="D417" s="99"/>
      <c r="E417" s="24"/>
      <c r="F417" s="25"/>
      <c r="G417" s="25"/>
      <c r="H417" s="106"/>
    </row>
    <row r="418" s="2" customFormat="1" ht="13.5" customHeight="1" spans="1:8">
      <c r="A418" s="13"/>
      <c r="B418" s="2" t="s">
        <v>290</v>
      </c>
      <c r="C418" s="15" t="s">
        <v>291</v>
      </c>
      <c r="D418" s="30">
        <v>12</v>
      </c>
      <c r="E418" s="17" t="s">
        <v>67</v>
      </c>
      <c r="F418" s="18"/>
      <c r="G418" s="18"/>
      <c r="H418" s="105" t="s">
        <v>59</v>
      </c>
    </row>
    <row r="419" s="2" customFormat="1" ht="13.5" customHeight="1" spans="1:8">
      <c r="A419" s="20"/>
      <c r="B419" s="21"/>
      <c r="C419" s="22" t="s">
        <v>292</v>
      </c>
      <c r="D419" s="99"/>
      <c r="E419" s="24"/>
      <c r="F419" s="25"/>
      <c r="G419" s="25"/>
      <c r="H419" s="106"/>
    </row>
    <row r="420" s="2" customFormat="1" ht="13.5" customHeight="1" spans="1:8">
      <c r="A420" s="13"/>
      <c r="B420" s="2" t="s">
        <v>290</v>
      </c>
      <c r="C420" s="15" t="s">
        <v>293</v>
      </c>
      <c r="D420" s="30">
        <v>1</v>
      </c>
      <c r="E420" s="17" t="s">
        <v>67</v>
      </c>
      <c r="F420" s="18"/>
      <c r="G420" s="18"/>
      <c r="H420" s="105" t="s">
        <v>59</v>
      </c>
    </row>
    <row r="421" s="2" customFormat="1" ht="13.5" customHeight="1" spans="1:8">
      <c r="A421" s="20"/>
      <c r="B421" s="21"/>
      <c r="C421" s="22" t="s">
        <v>294</v>
      </c>
      <c r="D421" s="99"/>
      <c r="E421" s="24"/>
      <c r="F421" s="25"/>
      <c r="G421" s="25"/>
      <c r="H421" s="106"/>
    </row>
    <row r="422" s="2" customFormat="1" ht="13.5" customHeight="1" spans="1:8">
      <c r="A422" s="13"/>
      <c r="B422" s="2" t="s">
        <v>295</v>
      </c>
      <c r="C422" s="15" t="s">
        <v>291</v>
      </c>
      <c r="D422" s="30">
        <v>2</v>
      </c>
      <c r="E422" s="17" t="s">
        <v>67</v>
      </c>
      <c r="F422" s="18"/>
      <c r="G422" s="18"/>
      <c r="H422" s="105" t="s">
        <v>59</v>
      </c>
    </row>
    <row r="423" s="2" customFormat="1" ht="13.5" customHeight="1" spans="1:8">
      <c r="A423" s="20"/>
      <c r="B423" s="21"/>
      <c r="C423" s="22" t="s">
        <v>411</v>
      </c>
      <c r="D423" s="99"/>
      <c r="E423" s="24"/>
      <c r="F423" s="25"/>
      <c r="G423" s="25"/>
      <c r="H423" s="106"/>
    </row>
    <row r="424" s="2" customFormat="1" ht="13.5" customHeight="1" spans="1:8">
      <c r="A424" s="13"/>
      <c r="B424" s="2" t="s">
        <v>412</v>
      </c>
      <c r="C424" s="15" t="s">
        <v>413</v>
      </c>
      <c r="D424" s="30">
        <v>1</v>
      </c>
      <c r="E424" s="17" t="s">
        <v>106</v>
      </c>
      <c r="F424" s="18"/>
      <c r="G424" s="18"/>
      <c r="H424" s="105" t="s">
        <v>59</v>
      </c>
    </row>
    <row r="425" s="2" customFormat="1" ht="13.5" customHeight="1" spans="1:8">
      <c r="A425" s="20"/>
      <c r="B425" s="21"/>
      <c r="C425" s="22"/>
      <c r="D425" s="99"/>
      <c r="E425" s="24"/>
      <c r="F425" s="25"/>
      <c r="G425" s="25"/>
      <c r="H425" s="106"/>
    </row>
    <row r="426" s="2" customFormat="1" ht="13.5" customHeight="1" spans="1:8">
      <c r="A426" s="13"/>
      <c r="B426" s="2" t="s">
        <v>285</v>
      </c>
      <c r="C426" s="15" t="s">
        <v>414</v>
      </c>
      <c r="D426" s="30">
        <v>1</v>
      </c>
      <c r="E426" s="17" t="s">
        <v>72</v>
      </c>
      <c r="F426" s="18"/>
      <c r="G426" s="18"/>
      <c r="H426" s="105" t="s">
        <v>59</v>
      </c>
    </row>
    <row r="427" s="2" customFormat="1" ht="13.5" customHeight="1" spans="1:8">
      <c r="A427" s="20"/>
      <c r="B427" s="21"/>
      <c r="C427" s="22" t="s">
        <v>415</v>
      </c>
      <c r="D427" s="99"/>
      <c r="E427" s="24"/>
      <c r="F427" s="25"/>
      <c r="G427" s="25"/>
      <c r="H427" s="106"/>
    </row>
    <row r="428" s="2" customFormat="1" ht="13.5" customHeight="1" spans="1:8">
      <c r="A428" s="13"/>
      <c r="B428" s="2" t="s">
        <v>285</v>
      </c>
      <c r="C428" s="15" t="s">
        <v>89</v>
      </c>
      <c r="D428" s="30">
        <v>23</v>
      </c>
      <c r="E428" s="17" t="s">
        <v>51</v>
      </c>
      <c r="F428" s="18"/>
      <c r="G428" s="18"/>
      <c r="H428" s="105" t="s">
        <v>59</v>
      </c>
    </row>
    <row r="429" s="2" customFormat="1" ht="13.5" customHeight="1" spans="1:8">
      <c r="A429" s="20"/>
      <c r="B429" s="21"/>
      <c r="C429" s="22" t="s">
        <v>416</v>
      </c>
      <c r="D429" s="99"/>
      <c r="E429" s="24"/>
      <c r="F429" s="25"/>
      <c r="G429" s="25"/>
      <c r="H429" s="106"/>
    </row>
    <row r="430" s="2" customFormat="1" ht="13.5" customHeight="1" spans="1:8">
      <c r="A430" s="13"/>
      <c r="B430" s="2" t="s">
        <v>285</v>
      </c>
      <c r="C430" s="15" t="s">
        <v>89</v>
      </c>
      <c r="D430" s="30">
        <v>23</v>
      </c>
      <c r="E430" s="17" t="s">
        <v>51</v>
      </c>
      <c r="F430" s="18"/>
      <c r="G430" s="18"/>
      <c r="H430" s="105" t="s">
        <v>59</v>
      </c>
    </row>
    <row r="431" s="2" customFormat="1" ht="13.5" customHeight="1" spans="1:8">
      <c r="A431" s="20"/>
      <c r="B431" s="21"/>
      <c r="C431" s="22" t="s">
        <v>417</v>
      </c>
      <c r="D431" s="99"/>
      <c r="E431" s="24"/>
      <c r="F431" s="25"/>
      <c r="G431" s="25"/>
      <c r="H431" s="106"/>
    </row>
    <row r="432" s="2" customFormat="1" ht="13.5" customHeight="1" spans="1:8">
      <c r="A432" s="13"/>
      <c r="B432" s="2" t="s">
        <v>285</v>
      </c>
      <c r="C432" s="15" t="s">
        <v>398</v>
      </c>
      <c r="D432" s="30">
        <v>23</v>
      </c>
      <c r="E432" s="17" t="s">
        <v>51</v>
      </c>
      <c r="F432" s="18"/>
      <c r="G432" s="18"/>
      <c r="H432" s="105" t="s">
        <v>59</v>
      </c>
    </row>
    <row r="433" s="2" customFormat="1" ht="13.5" customHeight="1" spans="1:8">
      <c r="A433" s="20"/>
      <c r="B433" s="21"/>
      <c r="C433" s="22" t="s">
        <v>399</v>
      </c>
      <c r="D433" s="99"/>
      <c r="E433" s="24"/>
      <c r="F433" s="25"/>
      <c r="G433" s="25"/>
      <c r="H433" s="106"/>
    </row>
    <row r="434" s="2" customFormat="1" ht="13.5" customHeight="1" spans="1:8">
      <c r="A434" s="13"/>
      <c r="B434" s="2" t="s">
        <v>285</v>
      </c>
      <c r="C434" s="15" t="s">
        <v>398</v>
      </c>
      <c r="D434" s="30">
        <v>23</v>
      </c>
      <c r="E434" s="17" t="s">
        <v>51</v>
      </c>
      <c r="F434" s="18"/>
      <c r="G434" s="18"/>
      <c r="H434" s="105" t="s">
        <v>59</v>
      </c>
    </row>
    <row r="435" s="2" customFormat="1" ht="13.5" customHeight="1" spans="1:8">
      <c r="A435" s="20"/>
      <c r="B435" s="21"/>
      <c r="C435" s="22"/>
      <c r="D435" s="99"/>
      <c r="E435" s="24"/>
      <c r="F435" s="25"/>
      <c r="G435" s="25"/>
      <c r="H435" s="106"/>
    </row>
    <row r="436" s="2" customFormat="1" ht="13.5" customHeight="1" spans="1:8">
      <c r="A436" s="13"/>
      <c r="B436" s="2" t="s">
        <v>380</v>
      </c>
      <c r="C436" s="15"/>
      <c r="D436" s="30">
        <v>3</v>
      </c>
      <c r="E436" s="17" t="s">
        <v>62</v>
      </c>
      <c r="G436" s="18"/>
      <c r="H436" s="2" t="s">
        <v>59</v>
      </c>
    </row>
    <row r="437" s="2" customFormat="1" ht="13.5" customHeight="1" spans="1:8">
      <c r="A437" s="20"/>
      <c r="B437" s="21"/>
      <c r="C437" s="22"/>
      <c r="D437" s="99"/>
      <c r="E437" s="24"/>
      <c r="F437" s="25"/>
      <c r="G437" s="25"/>
      <c r="H437" s="106"/>
    </row>
    <row r="438" s="2" customFormat="1" ht="13.5" customHeight="1" spans="1:8">
      <c r="A438" s="13"/>
      <c r="B438" s="2" t="s">
        <v>303</v>
      </c>
      <c r="C438" s="15" t="s">
        <v>304</v>
      </c>
      <c r="D438" s="30">
        <v>1</v>
      </c>
      <c r="E438" s="17" t="s">
        <v>15</v>
      </c>
      <c r="G438" s="18"/>
      <c r="H438" s="2" t="s">
        <v>59</v>
      </c>
    </row>
    <row r="439" s="2" customFormat="1" ht="13.5" customHeight="1" spans="1:8">
      <c r="A439" s="20"/>
      <c r="B439" s="21"/>
      <c r="C439" s="22"/>
      <c r="D439" s="99"/>
      <c r="E439" s="24"/>
      <c r="F439" s="25"/>
      <c r="G439" s="25"/>
      <c r="H439" s="106"/>
    </row>
    <row r="440" s="2" customFormat="1" ht="13.5" customHeight="1" spans="1:8">
      <c r="A440" s="13"/>
      <c r="C440" s="15"/>
      <c r="D440" s="30"/>
      <c r="E440" s="17"/>
      <c r="F440" s="18"/>
      <c r="G440" s="18"/>
      <c r="H440" s="105"/>
    </row>
    <row r="441" s="2" customFormat="1" ht="13.5" customHeight="1" spans="1:8">
      <c r="A441" s="20"/>
      <c r="B441" s="21"/>
      <c r="C441" s="22"/>
      <c r="D441" s="99"/>
      <c r="E441" s="24"/>
      <c r="F441" s="25"/>
      <c r="G441" s="25"/>
      <c r="H441" s="106"/>
    </row>
    <row r="442" s="2" customFormat="1" ht="13.5" customHeight="1" spans="1:8">
      <c r="A442" s="13"/>
      <c r="C442" s="15"/>
      <c r="D442" s="30"/>
      <c r="E442" s="17"/>
      <c r="F442" s="18"/>
      <c r="G442" s="18"/>
      <c r="H442" s="105"/>
    </row>
    <row r="443" s="2" customFormat="1" ht="13.5" customHeight="1" spans="1:8">
      <c r="A443" s="20"/>
      <c r="B443" s="21"/>
      <c r="C443" s="22"/>
      <c r="D443" s="99"/>
      <c r="E443" s="24"/>
      <c r="F443" s="25"/>
      <c r="G443" s="25"/>
      <c r="H443" s="106"/>
    </row>
    <row r="444" s="2" customFormat="1" ht="13.5" customHeight="1" spans="1:8">
      <c r="A444" s="32"/>
      <c r="B444" s="109" t="s">
        <v>82</v>
      </c>
      <c r="C444" s="110"/>
      <c r="D444" s="102"/>
      <c r="E444" s="36"/>
      <c r="F444" s="103"/>
      <c r="G444" s="103"/>
      <c r="H444" s="108"/>
    </row>
    <row r="445" s="1" customFormat="1" ht="23.1" customHeight="1" spans="1:8">
      <c r="A445" s="8" t="s">
        <v>4</v>
      </c>
      <c r="B445" s="9"/>
      <c r="C445" s="10" t="s">
        <v>5</v>
      </c>
      <c r="D445" s="11" t="s">
        <v>139</v>
      </c>
      <c r="E445" s="10" t="s">
        <v>7</v>
      </c>
      <c r="F445" s="12" t="s">
        <v>8</v>
      </c>
      <c r="G445" s="12" t="s">
        <v>9</v>
      </c>
      <c r="H445" s="8" t="s">
        <v>10</v>
      </c>
    </row>
    <row r="446" s="2" customFormat="1" ht="13.5" customHeight="1" spans="1:8">
      <c r="A446" s="13"/>
      <c r="C446" s="15"/>
      <c r="D446" s="30"/>
      <c r="E446" s="17"/>
      <c r="F446" s="18"/>
      <c r="G446" s="18"/>
      <c r="H446" s="105"/>
    </row>
    <row r="447" s="2" customFormat="1" ht="13.5" customHeight="1" spans="1:8">
      <c r="A447" s="13" t="s">
        <v>37</v>
      </c>
      <c r="B447" s="2" t="s">
        <v>354</v>
      </c>
      <c r="C447" s="15"/>
      <c r="D447" s="30"/>
      <c r="E447" s="17"/>
      <c r="F447" s="18"/>
      <c r="G447" s="18"/>
      <c r="H447" s="105"/>
    </row>
    <row r="448" s="2" customFormat="1" ht="13.5" customHeight="1" spans="1:8">
      <c r="A448" s="20"/>
      <c r="B448" s="21"/>
      <c r="C448" s="22"/>
      <c r="D448" s="99"/>
      <c r="E448" s="24"/>
      <c r="F448" s="25"/>
      <c r="G448" s="25"/>
      <c r="H448" s="106"/>
    </row>
    <row r="449" s="2" customFormat="1" ht="13.5" customHeight="1" spans="1:8">
      <c r="A449" s="13"/>
      <c r="C449" s="15"/>
      <c r="D449" s="30"/>
      <c r="E449" s="17"/>
      <c r="F449" s="18"/>
      <c r="G449" s="18"/>
      <c r="H449" s="105"/>
    </row>
    <row r="450" s="2" customFormat="1" ht="13.5" customHeight="1" spans="1:8">
      <c r="A450" s="20"/>
      <c r="B450" s="21"/>
      <c r="C450" s="22" t="s">
        <v>418</v>
      </c>
      <c r="D450" s="99"/>
      <c r="E450" s="24"/>
      <c r="F450" s="25"/>
      <c r="G450" s="25"/>
      <c r="H450" s="106"/>
    </row>
    <row r="451" s="2" customFormat="1" ht="13.5" customHeight="1" spans="1:8">
      <c r="A451" s="13"/>
      <c r="B451" s="112" t="s">
        <v>419</v>
      </c>
      <c r="C451" s="15" t="s">
        <v>54</v>
      </c>
      <c r="D451" s="30">
        <v>67</v>
      </c>
      <c r="E451" s="17" t="s">
        <v>51</v>
      </c>
      <c r="F451" s="18"/>
      <c r="G451" s="18"/>
      <c r="H451" s="105" t="s">
        <v>59</v>
      </c>
    </row>
    <row r="452" s="2" customFormat="1" ht="13.5" customHeight="1" spans="1:8">
      <c r="A452" s="20"/>
      <c r="B452" s="21"/>
      <c r="C452" s="22" t="s">
        <v>420</v>
      </c>
      <c r="D452" s="99"/>
      <c r="E452" s="24"/>
      <c r="F452" s="25"/>
      <c r="G452" s="25"/>
      <c r="H452" s="106"/>
    </row>
    <row r="453" s="2" customFormat="1" ht="13.5" customHeight="1" spans="1:8">
      <c r="A453" s="13"/>
      <c r="B453" s="112" t="s">
        <v>419</v>
      </c>
      <c r="C453" s="15" t="s">
        <v>89</v>
      </c>
      <c r="D453" s="30">
        <v>63</v>
      </c>
      <c r="E453" s="17" t="s">
        <v>51</v>
      </c>
      <c r="F453" s="18"/>
      <c r="G453" s="18"/>
      <c r="H453" s="105" t="s">
        <v>59</v>
      </c>
    </row>
    <row r="454" s="2" customFormat="1" ht="13.5" customHeight="1" spans="1:8">
      <c r="A454" s="20"/>
      <c r="B454" s="21"/>
      <c r="C454" s="22" t="s">
        <v>421</v>
      </c>
      <c r="D454" s="99"/>
      <c r="E454" s="24"/>
      <c r="F454" s="25"/>
      <c r="G454" s="25"/>
      <c r="H454" s="106"/>
    </row>
    <row r="455" s="2" customFormat="1" ht="13.5" customHeight="1" spans="1:8">
      <c r="A455" s="13"/>
      <c r="B455" s="112" t="s">
        <v>419</v>
      </c>
      <c r="C455" s="15" t="s">
        <v>89</v>
      </c>
      <c r="D455" s="30">
        <v>49</v>
      </c>
      <c r="E455" s="17" t="s">
        <v>51</v>
      </c>
      <c r="F455" s="18"/>
      <c r="G455" s="18"/>
      <c r="H455" s="105" t="s">
        <v>59</v>
      </c>
    </row>
    <row r="456" s="2" customFormat="1" ht="13.5" customHeight="1" spans="1:8">
      <c r="A456" s="20"/>
      <c r="B456" s="21"/>
      <c r="C456" s="22" t="s">
        <v>263</v>
      </c>
      <c r="D456" s="99"/>
      <c r="E456" s="24"/>
      <c r="F456" s="25"/>
      <c r="G456" s="25"/>
      <c r="H456" s="106"/>
    </row>
    <row r="457" s="2" customFormat="1" ht="13.5" customHeight="1" spans="1:8">
      <c r="A457" s="13"/>
      <c r="B457" s="112" t="s">
        <v>419</v>
      </c>
      <c r="C457" s="15" t="s">
        <v>89</v>
      </c>
      <c r="D457" s="30">
        <v>72</v>
      </c>
      <c r="E457" s="17" t="s">
        <v>51</v>
      </c>
      <c r="F457" s="18"/>
      <c r="G457" s="18"/>
      <c r="H457" s="105" t="s">
        <v>59</v>
      </c>
    </row>
    <row r="458" s="2" customFormat="1" ht="13.5" customHeight="1" spans="1:8">
      <c r="A458" s="20"/>
      <c r="B458" s="21"/>
      <c r="C458" s="22" t="s">
        <v>422</v>
      </c>
      <c r="D458" s="99"/>
      <c r="E458" s="24"/>
      <c r="F458" s="25"/>
      <c r="G458" s="25"/>
      <c r="H458" s="106"/>
    </row>
    <row r="459" s="2" customFormat="1" ht="13.5" customHeight="1" spans="1:8">
      <c r="A459" s="13"/>
      <c r="B459" s="112" t="s">
        <v>419</v>
      </c>
      <c r="C459" s="15" t="s">
        <v>89</v>
      </c>
      <c r="D459" s="30">
        <v>32</v>
      </c>
      <c r="E459" s="17" t="s">
        <v>51</v>
      </c>
      <c r="F459" s="18"/>
      <c r="G459" s="18"/>
      <c r="H459" s="105" t="s">
        <v>59</v>
      </c>
    </row>
    <row r="460" s="2" customFormat="1" ht="13.5" customHeight="1" spans="1:8">
      <c r="A460" s="20"/>
      <c r="B460" s="21"/>
      <c r="C460" s="22" t="s">
        <v>277</v>
      </c>
      <c r="D460" s="99"/>
      <c r="E460" s="24"/>
      <c r="F460" s="25"/>
      <c r="G460" s="25"/>
      <c r="H460" s="106"/>
    </row>
    <row r="461" s="2" customFormat="1" ht="13.5" customHeight="1" spans="1:8">
      <c r="A461" s="13"/>
      <c r="B461" s="112" t="s">
        <v>419</v>
      </c>
      <c r="C461" s="15" t="s">
        <v>54</v>
      </c>
      <c r="D461" s="30">
        <v>54</v>
      </c>
      <c r="E461" s="17" t="s">
        <v>51</v>
      </c>
      <c r="F461" s="18"/>
      <c r="G461" s="18"/>
      <c r="H461" s="105" t="s">
        <v>59</v>
      </c>
    </row>
    <row r="462" s="2" customFormat="1" ht="13.5" customHeight="1" spans="1:8">
      <c r="A462" s="20"/>
      <c r="B462" s="21"/>
      <c r="C462" s="22" t="s">
        <v>423</v>
      </c>
      <c r="D462" s="99"/>
      <c r="E462" s="24"/>
      <c r="F462" s="25"/>
      <c r="G462" s="25"/>
      <c r="H462" s="106"/>
    </row>
    <row r="463" s="2" customFormat="1" ht="13.5" customHeight="1" spans="1:8">
      <c r="A463" s="13"/>
      <c r="B463" s="112" t="s">
        <v>424</v>
      </c>
      <c r="C463" s="15" t="s">
        <v>89</v>
      </c>
      <c r="D463" s="30">
        <v>716</v>
      </c>
      <c r="E463" s="17" t="s">
        <v>51</v>
      </c>
      <c r="F463" s="18"/>
      <c r="G463" s="18"/>
      <c r="H463" s="105" t="s">
        <v>59</v>
      </c>
    </row>
    <row r="464" s="2" customFormat="1" ht="13.5" customHeight="1" spans="1:8">
      <c r="A464" s="20"/>
      <c r="B464" s="21"/>
      <c r="C464" s="22" t="s">
        <v>425</v>
      </c>
      <c r="D464" s="99"/>
      <c r="E464" s="24"/>
      <c r="F464" s="25"/>
      <c r="G464" s="25"/>
      <c r="H464" s="106"/>
    </row>
    <row r="465" s="2" customFormat="1" ht="13.5" customHeight="1" spans="1:8">
      <c r="A465" s="13"/>
      <c r="B465" s="112" t="s">
        <v>424</v>
      </c>
      <c r="C465" s="15" t="s">
        <v>89</v>
      </c>
      <c r="D465" s="30">
        <v>862</v>
      </c>
      <c r="E465" s="17" t="s">
        <v>51</v>
      </c>
      <c r="F465" s="18"/>
      <c r="G465" s="18"/>
      <c r="H465" s="105" t="s">
        <v>59</v>
      </c>
    </row>
    <row r="466" s="2" customFormat="1" ht="13.5" customHeight="1" spans="1:8">
      <c r="A466" s="20"/>
      <c r="B466" s="21"/>
      <c r="C466" s="22" t="s">
        <v>426</v>
      </c>
      <c r="D466" s="99"/>
      <c r="E466" s="24"/>
      <c r="F466" s="25"/>
      <c r="G466" s="25"/>
      <c r="H466" s="106"/>
    </row>
    <row r="467" s="2" customFormat="1" ht="13.5" customHeight="1" spans="1:8">
      <c r="A467" s="13"/>
      <c r="B467" s="112" t="s">
        <v>424</v>
      </c>
      <c r="C467" s="15" t="s">
        <v>89</v>
      </c>
      <c r="D467" s="30">
        <v>195</v>
      </c>
      <c r="E467" s="17" t="s">
        <v>51</v>
      </c>
      <c r="F467" s="18"/>
      <c r="G467" s="18"/>
      <c r="H467" s="105" t="s">
        <v>59</v>
      </c>
    </row>
    <row r="468" s="2" customFormat="1" ht="13.5" customHeight="1" spans="1:8">
      <c r="A468" s="20"/>
      <c r="B468" s="21"/>
      <c r="C468" s="22" t="s">
        <v>427</v>
      </c>
      <c r="D468" s="99"/>
      <c r="E468" s="24"/>
      <c r="F468" s="25"/>
      <c r="G468" s="25"/>
      <c r="H468" s="106"/>
    </row>
    <row r="469" s="2" customFormat="1" ht="13.5" customHeight="1" spans="1:8">
      <c r="A469" s="13"/>
      <c r="B469" s="112" t="s">
        <v>424</v>
      </c>
      <c r="C469" s="15" t="s">
        <v>89</v>
      </c>
      <c r="D469" s="30">
        <v>153</v>
      </c>
      <c r="E469" s="17" t="s">
        <v>51</v>
      </c>
      <c r="F469" s="18"/>
      <c r="G469" s="18"/>
      <c r="H469" s="105" t="s">
        <v>59</v>
      </c>
    </row>
    <row r="470" s="2" customFormat="1" ht="13.5" customHeight="1" spans="1:8">
      <c r="A470" s="20"/>
      <c r="B470" s="21"/>
      <c r="C470" s="22"/>
      <c r="D470" s="99"/>
      <c r="E470" s="24"/>
      <c r="F470" s="25"/>
      <c r="G470" s="25"/>
      <c r="H470" s="106"/>
    </row>
    <row r="471" s="2" customFormat="1" ht="13.5" customHeight="1" spans="1:8">
      <c r="A471" s="13"/>
      <c r="B471" s="112" t="s">
        <v>428</v>
      </c>
      <c r="C471" s="15" t="s">
        <v>180</v>
      </c>
      <c r="D471" s="30">
        <v>344</v>
      </c>
      <c r="E471" s="17" t="s">
        <v>51</v>
      </c>
      <c r="F471" s="18"/>
      <c r="G471" s="18"/>
      <c r="H471" s="105" t="s">
        <v>59</v>
      </c>
    </row>
    <row r="472" s="2" customFormat="1" ht="13.5" customHeight="1" spans="1:8">
      <c r="A472" s="20"/>
      <c r="B472" s="21"/>
      <c r="C472" s="22"/>
      <c r="D472" s="99"/>
      <c r="E472" s="24"/>
      <c r="F472" s="25"/>
      <c r="G472" s="25"/>
      <c r="H472" s="106"/>
    </row>
    <row r="473" s="2" customFormat="1" ht="13.5" customHeight="1" spans="1:8">
      <c r="A473" s="13"/>
      <c r="B473" s="112" t="s">
        <v>428</v>
      </c>
      <c r="C473" s="15" t="s">
        <v>238</v>
      </c>
      <c r="D473" s="30">
        <v>130</v>
      </c>
      <c r="E473" s="17" t="s">
        <v>51</v>
      </c>
      <c r="F473" s="18"/>
      <c r="G473" s="18"/>
      <c r="H473" s="105" t="s">
        <v>59</v>
      </c>
    </row>
    <row r="474" s="2" customFormat="1" ht="13.5" customHeight="1" spans="1:8">
      <c r="A474" s="20"/>
      <c r="B474" s="21"/>
      <c r="C474" s="22"/>
      <c r="D474" s="99"/>
      <c r="E474" s="24"/>
      <c r="F474" s="25"/>
      <c r="G474" s="25"/>
      <c r="H474" s="106"/>
    </row>
    <row r="475" s="2" customFormat="1" ht="13.5" customHeight="1" spans="1:8">
      <c r="A475" s="13"/>
      <c r="B475" s="112" t="s">
        <v>429</v>
      </c>
      <c r="C475" s="15" t="s">
        <v>430</v>
      </c>
      <c r="D475" s="30">
        <v>1</v>
      </c>
      <c r="E475" s="17" t="s">
        <v>67</v>
      </c>
      <c r="F475" s="18"/>
      <c r="G475" s="18"/>
      <c r="H475" s="105" t="s">
        <v>59</v>
      </c>
    </row>
    <row r="476" s="2" customFormat="1" ht="13.5" customHeight="1" spans="1:8">
      <c r="A476" s="20"/>
      <c r="B476" s="21"/>
      <c r="C476" s="22"/>
      <c r="D476" s="99"/>
      <c r="E476" s="24"/>
      <c r="F476" s="25"/>
      <c r="G476" s="25"/>
      <c r="H476" s="106"/>
    </row>
    <row r="477" s="2" customFormat="1" ht="13.5" customHeight="1" spans="1:8">
      <c r="A477" s="13"/>
      <c r="B477" s="112" t="s">
        <v>431</v>
      </c>
      <c r="C477" s="15" t="s">
        <v>369</v>
      </c>
      <c r="D477" s="30">
        <v>5</v>
      </c>
      <c r="E477" s="17" t="s">
        <v>67</v>
      </c>
      <c r="F477" s="18"/>
      <c r="G477" s="18"/>
      <c r="H477" s="105" t="s">
        <v>59</v>
      </c>
    </row>
    <row r="478" s="2" customFormat="1" ht="13.5" customHeight="1" spans="1:8">
      <c r="A478" s="20"/>
      <c r="B478" s="21"/>
      <c r="C478" s="22"/>
      <c r="D478" s="99"/>
      <c r="E478" s="24"/>
      <c r="F478" s="25"/>
      <c r="G478" s="25"/>
      <c r="H478" s="106"/>
    </row>
    <row r="479" s="2" customFormat="1" ht="13.5" customHeight="1" spans="1:8">
      <c r="A479" s="13"/>
      <c r="B479" s="112" t="s">
        <v>431</v>
      </c>
      <c r="C479" s="15" t="s">
        <v>432</v>
      </c>
      <c r="D479" s="30">
        <v>2</v>
      </c>
      <c r="E479" s="17" t="s">
        <v>67</v>
      </c>
      <c r="F479" s="18"/>
      <c r="G479" s="18"/>
      <c r="H479" s="105" t="s">
        <v>59</v>
      </c>
    </row>
    <row r="480" s="2" customFormat="1" ht="13.5" customHeight="1" spans="1:8">
      <c r="A480" s="20"/>
      <c r="B480" s="113"/>
      <c r="C480" s="22"/>
      <c r="D480" s="99"/>
      <c r="E480" s="24"/>
      <c r="F480" s="25"/>
      <c r="G480" s="25"/>
      <c r="H480" s="106"/>
    </row>
    <row r="481" s="2" customFormat="1" ht="13.5" customHeight="1" spans="1:8">
      <c r="A481" s="32"/>
      <c r="B481" s="114" t="s">
        <v>431</v>
      </c>
      <c r="C481" s="107" t="s">
        <v>433</v>
      </c>
      <c r="D481" s="102">
        <v>1</v>
      </c>
      <c r="E481" s="36" t="s">
        <v>67</v>
      </c>
      <c r="F481" s="103"/>
      <c r="G481" s="103"/>
      <c r="H481" s="108" t="s">
        <v>59</v>
      </c>
    </row>
    <row r="482" s="1" customFormat="1" ht="23.1" customHeight="1" spans="1:8">
      <c r="A482" s="8" t="s">
        <v>4</v>
      </c>
      <c r="B482" s="9"/>
      <c r="C482" s="10" t="s">
        <v>5</v>
      </c>
      <c r="D482" s="11" t="s">
        <v>139</v>
      </c>
      <c r="E482" s="10" t="s">
        <v>7</v>
      </c>
      <c r="F482" s="12" t="s">
        <v>8</v>
      </c>
      <c r="G482" s="12" t="s">
        <v>9</v>
      </c>
      <c r="H482" s="8" t="s">
        <v>10</v>
      </c>
    </row>
    <row r="483" s="2" customFormat="1" ht="13.5" customHeight="1" spans="1:8">
      <c r="A483" s="13"/>
      <c r="C483" s="15"/>
      <c r="D483" s="30"/>
      <c r="E483" s="17"/>
      <c r="F483" s="18"/>
      <c r="G483" s="18"/>
      <c r="H483" s="105"/>
    </row>
    <row r="484" s="2" customFormat="1" ht="13.5" customHeight="1" spans="1:8">
      <c r="A484" s="13"/>
      <c r="B484" s="112" t="s">
        <v>431</v>
      </c>
      <c r="C484" s="15" t="s">
        <v>371</v>
      </c>
      <c r="D484" s="30">
        <v>1</v>
      </c>
      <c r="E484" s="17" t="s">
        <v>67</v>
      </c>
      <c r="F484" s="18"/>
      <c r="G484" s="18"/>
      <c r="H484" s="105" t="s">
        <v>59</v>
      </c>
    </row>
    <row r="485" s="2" customFormat="1" ht="13.5" customHeight="1" spans="1:8">
      <c r="A485" s="20"/>
      <c r="B485" s="21"/>
      <c r="C485" s="22"/>
      <c r="D485" s="99"/>
      <c r="E485" s="24"/>
      <c r="F485" s="25"/>
      <c r="G485" s="25"/>
      <c r="H485" s="106"/>
    </row>
    <row r="486" s="2" customFormat="1" ht="13.5" customHeight="1" spans="1:8">
      <c r="A486" s="13"/>
      <c r="B486" s="112" t="s">
        <v>431</v>
      </c>
      <c r="C486" s="15" t="s">
        <v>434</v>
      </c>
      <c r="D486" s="30">
        <v>1</v>
      </c>
      <c r="E486" s="17" t="s">
        <v>67</v>
      </c>
      <c r="F486" s="18"/>
      <c r="G486" s="18"/>
      <c r="H486" s="105" t="s">
        <v>59</v>
      </c>
    </row>
    <row r="487" s="2" customFormat="1" ht="13.5" customHeight="1" spans="1:8">
      <c r="A487" s="20"/>
      <c r="B487" s="113" t="s">
        <v>435</v>
      </c>
      <c r="C487" s="22"/>
      <c r="D487" s="99"/>
      <c r="E487" s="24"/>
      <c r="F487" s="25"/>
      <c r="G487" s="25"/>
      <c r="H487" s="106"/>
    </row>
    <row r="488" s="2" customFormat="1" ht="13.5" customHeight="1" spans="1:8">
      <c r="A488" s="13"/>
      <c r="B488" s="112" t="s">
        <v>436</v>
      </c>
      <c r="C488" s="15" t="s">
        <v>437</v>
      </c>
      <c r="D488" s="30">
        <v>1</v>
      </c>
      <c r="E488" s="17" t="s">
        <v>67</v>
      </c>
      <c r="F488" s="18"/>
      <c r="G488" s="18"/>
      <c r="H488" s="105" t="s">
        <v>59</v>
      </c>
    </row>
    <row r="489" s="2" customFormat="1" ht="13.5" customHeight="1" spans="1:8">
      <c r="A489" s="20"/>
      <c r="B489" s="21"/>
      <c r="C489" s="22"/>
      <c r="D489" s="99"/>
      <c r="E489" s="24"/>
      <c r="F489" s="25"/>
      <c r="G489" s="25"/>
      <c r="H489" s="106"/>
    </row>
    <row r="490" s="2" customFormat="1" ht="13.5" customHeight="1" spans="1:8">
      <c r="A490" s="13"/>
      <c r="B490" s="112" t="s">
        <v>438</v>
      </c>
      <c r="C490" s="15"/>
      <c r="D490" s="30">
        <v>4</v>
      </c>
      <c r="E490" s="17" t="s">
        <v>67</v>
      </c>
      <c r="F490" s="18"/>
      <c r="G490" s="18"/>
      <c r="H490" s="105" t="s">
        <v>59</v>
      </c>
    </row>
    <row r="491" s="2" customFormat="1" ht="13.5" customHeight="1" spans="1:8">
      <c r="A491" s="20"/>
      <c r="B491" s="21"/>
      <c r="C491" s="22"/>
      <c r="D491" s="99"/>
      <c r="E491" s="24"/>
      <c r="F491" s="25"/>
      <c r="G491" s="25"/>
      <c r="H491" s="106"/>
    </row>
    <row r="492" s="2" customFormat="1" ht="13.5" customHeight="1" spans="1:8">
      <c r="A492" s="13"/>
      <c r="B492" s="112" t="s">
        <v>439</v>
      </c>
      <c r="C492" s="15" t="s">
        <v>440</v>
      </c>
      <c r="D492" s="30">
        <v>13</v>
      </c>
      <c r="E492" s="17" t="s">
        <v>67</v>
      </c>
      <c r="F492" s="18"/>
      <c r="G492" s="18"/>
      <c r="H492" s="105" t="s">
        <v>59</v>
      </c>
    </row>
    <row r="493" s="2" customFormat="1" ht="13.5" customHeight="1" spans="1:8">
      <c r="A493" s="20"/>
      <c r="B493" s="21"/>
      <c r="C493" s="22"/>
      <c r="D493" s="99"/>
      <c r="E493" s="24"/>
      <c r="F493" s="25"/>
      <c r="G493" s="25"/>
      <c r="H493" s="106"/>
    </row>
    <row r="494" s="2" customFormat="1" ht="13.5" customHeight="1" spans="1:8">
      <c r="A494" s="13"/>
      <c r="B494" s="112" t="s">
        <v>439</v>
      </c>
      <c r="C494" s="15" t="s">
        <v>189</v>
      </c>
      <c r="D494" s="30">
        <v>17</v>
      </c>
      <c r="E494" s="17" t="s">
        <v>67</v>
      </c>
      <c r="F494" s="18"/>
      <c r="G494" s="18"/>
      <c r="H494" s="105" t="s">
        <v>59</v>
      </c>
    </row>
    <row r="495" s="2" customFormat="1" ht="13.5" customHeight="1" spans="1:8">
      <c r="A495" s="20"/>
      <c r="B495" s="21"/>
      <c r="C495" s="22"/>
      <c r="D495" s="99"/>
      <c r="E495" s="24"/>
      <c r="F495" s="25"/>
      <c r="G495" s="25"/>
      <c r="H495" s="106"/>
    </row>
    <row r="496" s="2" customFormat="1" ht="13.5" customHeight="1" spans="1:8">
      <c r="A496" s="13"/>
      <c r="B496" s="112" t="s">
        <v>439</v>
      </c>
      <c r="C496" s="15" t="s">
        <v>441</v>
      </c>
      <c r="D496" s="30">
        <v>2</v>
      </c>
      <c r="E496" s="17" t="s">
        <v>67</v>
      </c>
      <c r="F496" s="18"/>
      <c r="G496" s="18"/>
      <c r="H496" s="105" t="s">
        <v>59</v>
      </c>
    </row>
    <row r="497" s="2" customFormat="1" ht="13.5" customHeight="1" spans="1:8">
      <c r="A497" s="20"/>
      <c r="B497" s="21"/>
      <c r="C497" s="22"/>
      <c r="D497" s="99"/>
      <c r="E497" s="24"/>
      <c r="F497" s="25"/>
      <c r="G497" s="25"/>
      <c r="H497" s="106"/>
    </row>
    <row r="498" s="2" customFormat="1" ht="13.5" customHeight="1" spans="1:8">
      <c r="A498" s="13"/>
      <c r="B498" s="112" t="s">
        <v>439</v>
      </c>
      <c r="C498" s="15" t="s">
        <v>442</v>
      </c>
      <c r="D498" s="30">
        <v>1</v>
      </c>
      <c r="E498" s="17" t="s">
        <v>67</v>
      </c>
      <c r="F498" s="18"/>
      <c r="G498" s="18"/>
      <c r="H498" s="105" t="s">
        <v>59</v>
      </c>
    </row>
    <row r="499" s="2" customFormat="1" ht="13.5" customHeight="1" spans="1:8">
      <c r="A499" s="20"/>
      <c r="B499" s="21"/>
      <c r="C499" s="22"/>
      <c r="D499" s="99"/>
      <c r="E499" s="24"/>
      <c r="F499" s="25"/>
      <c r="G499" s="25"/>
      <c r="H499" s="106"/>
    </row>
    <row r="500" s="2" customFormat="1" ht="13.5" customHeight="1" spans="1:8">
      <c r="A500" s="13"/>
      <c r="B500" s="112" t="s">
        <v>439</v>
      </c>
      <c r="C500" s="15" t="s">
        <v>443</v>
      </c>
      <c r="D500" s="30">
        <v>4</v>
      </c>
      <c r="E500" s="17" t="s">
        <v>67</v>
      </c>
      <c r="F500" s="18"/>
      <c r="G500" s="18"/>
      <c r="H500" s="105" t="s">
        <v>59</v>
      </c>
    </row>
    <row r="501" s="2" customFormat="1" ht="13.5" customHeight="1" spans="1:8">
      <c r="A501" s="20"/>
      <c r="B501" s="113" t="s">
        <v>444</v>
      </c>
      <c r="C501" s="22"/>
      <c r="D501" s="99"/>
      <c r="E501" s="24"/>
      <c r="F501" s="25"/>
      <c r="G501" s="25"/>
      <c r="H501" s="106"/>
    </row>
    <row r="502" s="2" customFormat="1" ht="13.5" customHeight="1" spans="1:8">
      <c r="A502" s="13"/>
      <c r="B502" s="2" t="s">
        <v>445</v>
      </c>
      <c r="C502" s="15" t="s">
        <v>189</v>
      </c>
      <c r="D502" s="30">
        <v>12</v>
      </c>
      <c r="E502" s="17" t="s">
        <v>67</v>
      </c>
      <c r="F502" s="18"/>
      <c r="G502" s="18"/>
      <c r="H502" s="105" t="s">
        <v>59</v>
      </c>
    </row>
    <row r="503" s="2" customFormat="1" ht="13.5" customHeight="1" spans="1:8">
      <c r="A503" s="20"/>
      <c r="B503" s="113" t="s">
        <v>444</v>
      </c>
      <c r="C503" s="22"/>
      <c r="D503" s="99"/>
      <c r="E503" s="24"/>
      <c r="F503" s="25"/>
      <c r="G503" s="25"/>
      <c r="H503" s="106"/>
    </row>
    <row r="504" s="2" customFormat="1" ht="13.5" customHeight="1" spans="1:8">
      <c r="A504" s="13"/>
      <c r="B504" s="2" t="s">
        <v>445</v>
      </c>
      <c r="C504" s="15" t="s">
        <v>446</v>
      </c>
      <c r="D504" s="115">
        <v>13</v>
      </c>
      <c r="E504" s="17" t="s">
        <v>67</v>
      </c>
      <c r="F504" s="18"/>
      <c r="G504" s="18"/>
      <c r="H504" s="105" t="s">
        <v>59</v>
      </c>
    </row>
    <row r="505" s="2" customFormat="1" ht="13.5" customHeight="1" spans="1:8">
      <c r="A505" s="20"/>
      <c r="B505" s="21"/>
      <c r="C505" s="22" t="s">
        <v>447</v>
      </c>
      <c r="D505" s="116"/>
      <c r="E505" s="24"/>
      <c r="F505" s="25"/>
      <c r="G505" s="25"/>
      <c r="H505" s="106"/>
    </row>
    <row r="506" s="2" customFormat="1" ht="13.5" customHeight="1" spans="1:8">
      <c r="A506" s="13"/>
      <c r="B506" s="112" t="s">
        <v>448</v>
      </c>
      <c r="C506" s="15" t="s">
        <v>449</v>
      </c>
      <c r="D506" s="115">
        <v>4</v>
      </c>
      <c r="E506" s="17" t="s">
        <v>72</v>
      </c>
      <c r="F506" s="18"/>
      <c r="G506" s="18"/>
      <c r="H506" s="105" t="s">
        <v>59</v>
      </c>
    </row>
    <row r="507" s="2" customFormat="1" ht="13.5" customHeight="1" spans="1:8">
      <c r="A507" s="20"/>
      <c r="B507" s="21"/>
      <c r="C507" s="22"/>
      <c r="D507" s="116"/>
      <c r="E507" s="24"/>
      <c r="F507" s="25"/>
      <c r="G507" s="25"/>
      <c r="H507" s="106"/>
    </row>
    <row r="508" s="2" customFormat="1" ht="13.5" customHeight="1" spans="1:8">
      <c r="A508" s="13"/>
      <c r="B508" s="112" t="s">
        <v>450</v>
      </c>
      <c r="C508" s="15" t="s">
        <v>451</v>
      </c>
      <c r="D508" s="115">
        <v>4</v>
      </c>
      <c r="E508" s="17" t="s">
        <v>106</v>
      </c>
      <c r="F508" s="18"/>
      <c r="G508" s="18"/>
      <c r="H508" s="105" t="s">
        <v>59</v>
      </c>
    </row>
    <row r="509" s="2" customFormat="1" ht="13.5" customHeight="1" spans="1:8">
      <c r="A509" s="20"/>
      <c r="B509" s="21"/>
      <c r="C509" s="22"/>
      <c r="D509" s="116"/>
      <c r="E509" s="24"/>
      <c r="F509" s="25"/>
      <c r="G509" s="25"/>
      <c r="H509" s="106"/>
    </row>
    <row r="510" s="2" customFormat="1" ht="13.5" customHeight="1" spans="1:8">
      <c r="A510" s="13"/>
      <c r="B510" s="112" t="s">
        <v>450</v>
      </c>
      <c r="C510" s="15" t="s">
        <v>452</v>
      </c>
      <c r="D510" s="115">
        <v>3</v>
      </c>
      <c r="E510" s="17" t="s">
        <v>106</v>
      </c>
      <c r="F510" s="18"/>
      <c r="G510" s="18"/>
      <c r="H510" s="105" t="s">
        <v>59</v>
      </c>
    </row>
    <row r="511" s="2" customFormat="1" ht="13.5" customHeight="1" spans="1:8">
      <c r="A511" s="20"/>
      <c r="B511" s="21"/>
      <c r="C511" s="22"/>
      <c r="D511" s="116"/>
      <c r="E511" s="24"/>
      <c r="F511" s="25"/>
      <c r="G511" s="25"/>
      <c r="H511" s="106"/>
    </row>
    <row r="512" s="2" customFormat="1" ht="13.5" customHeight="1" spans="1:8">
      <c r="A512" s="13"/>
      <c r="B512" s="112" t="s">
        <v>450</v>
      </c>
      <c r="C512" s="15" t="s">
        <v>453</v>
      </c>
      <c r="D512" s="115">
        <v>12</v>
      </c>
      <c r="E512" s="17" t="s">
        <v>106</v>
      </c>
      <c r="F512" s="18"/>
      <c r="G512" s="18"/>
      <c r="H512" s="105" t="s">
        <v>59</v>
      </c>
    </row>
    <row r="513" s="2" customFormat="1" ht="13.5" customHeight="1" spans="1:8">
      <c r="A513" s="20"/>
      <c r="B513" s="21"/>
      <c r="C513" s="22"/>
      <c r="D513" s="116"/>
      <c r="E513" s="24"/>
      <c r="F513" s="25"/>
      <c r="G513" s="25"/>
      <c r="H513" s="106"/>
    </row>
    <row r="514" s="2" customFormat="1" ht="13.5" customHeight="1" spans="1:8">
      <c r="A514" s="13"/>
      <c r="B514" s="112" t="s">
        <v>450</v>
      </c>
      <c r="C514" s="15" t="s">
        <v>454</v>
      </c>
      <c r="D514" s="115">
        <v>2</v>
      </c>
      <c r="E514" s="17" t="s">
        <v>106</v>
      </c>
      <c r="F514" s="18"/>
      <c r="G514" s="18"/>
      <c r="H514" s="105" t="s">
        <v>59</v>
      </c>
    </row>
    <row r="515" s="2" customFormat="1" ht="13.5" customHeight="1" spans="1:8">
      <c r="A515" s="20"/>
      <c r="B515" s="21"/>
      <c r="C515" s="22"/>
      <c r="D515" s="116"/>
      <c r="E515" s="24"/>
      <c r="F515" s="25"/>
      <c r="G515" s="25"/>
      <c r="H515" s="106"/>
    </row>
    <row r="516" s="2" customFormat="1" ht="13.5" customHeight="1" spans="1:8">
      <c r="A516" s="13"/>
      <c r="B516" s="112" t="s">
        <v>450</v>
      </c>
      <c r="C516" s="15" t="s">
        <v>455</v>
      </c>
      <c r="D516" s="115">
        <v>27</v>
      </c>
      <c r="E516" s="17" t="s">
        <v>106</v>
      </c>
      <c r="F516" s="18"/>
      <c r="G516" s="18"/>
      <c r="H516" s="105" t="s">
        <v>59</v>
      </c>
    </row>
    <row r="517" s="2" customFormat="1" ht="13.5" customHeight="1" spans="1:8">
      <c r="A517" s="20"/>
      <c r="B517" s="21"/>
      <c r="C517" s="22"/>
      <c r="D517" s="116"/>
      <c r="E517" s="24"/>
      <c r="F517" s="25"/>
      <c r="G517" s="25"/>
      <c r="H517" s="106"/>
    </row>
    <row r="518" s="2" customFormat="1" ht="13.5" customHeight="1" spans="1:8">
      <c r="A518" s="32"/>
      <c r="B518" s="114" t="s">
        <v>450</v>
      </c>
      <c r="C518" s="107" t="s">
        <v>456</v>
      </c>
      <c r="D518" s="117">
        <v>2</v>
      </c>
      <c r="E518" s="36" t="s">
        <v>106</v>
      </c>
      <c r="F518" s="103"/>
      <c r="G518" s="103"/>
      <c r="H518" s="108" t="s">
        <v>59</v>
      </c>
    </row>
    <row r="519" s="1" customFormat="1" ht="23.1" customHeight="1" spans="1:8">
      <c r="A519" s="8" t="s">
        <v>4</v>
      </c>
      <c r="B519" s="9"/>
      <c r="C519" s="10" t="s">
        <v>5</v>
      </c>
      <c r="D519" s="50" t="s">
        <v>139</v>
      </c>
      <c r="E519" s="10" t="s">
        <v>7</v>
      </c>
      <c r="F519" s="12" t="s">
        <v>8</v>
      </c>
      <c r="G519" s="12" t="s">
        <v>9</v>
      </c>
      <c r="H519" s="8" t="s">
        <v>10</v>
      </c>
    </row>
    <row r="520" s="2" customFormat="1" ht="13.5" customHeight="1" spans="1:8">
      <c r="A520" s="13"/>
      <c r="C520" s="15"/>
      <c r="D520" s="115"/>
      <c r="E520" s="17"/>
      <c r="F520" s="18"/>
      <c r="G520" s="18"/>
      <c r="H520" s="105"/>
    </row>
    <row r="521" s="2" customFormat="1" ht="13.5" customHeight="1" spans="1:8">
      <c r="A521" s="13"/>
      <c r="B521" s="112" t="s">
        <v>450</v>
      </c>
      <c r="C521" s="15" t="s">
        <v>457</v>
      </c>
      <c r="D521" s="115">
        <v>6</v>
      </c>
      <c r="E521" s="17" t="s">
        <v>106</v>
      </c>
      <c r="F521" s="18"/>
      <c r="G521" s="18"/>
      <c r="H521" s="105" t="s">
        <v>59</v>
      </c>
    </row>
    <row r="522" s="2" customFormat="1" ht="13.5" customHeight="1" spans="1:8">
      <c r="A522" s="20"/>
      <c r="B522" s="21"/>
      <c r="C522" s="22"/>
      <c r="D522" s="116"/>
      <c r="E522" s="24"/>
      <c r="F522" s="25"/>
      <c r="G522" s="25"/>
      <c r="H522" s="106"/>
    </row>
    <row r="523" s="2" customFormat="1" ht="13.5" customHeight="1" spans="1:8">
      <c r="A523" s="13"/>
      <c r="B523" s="112" t="s">
        <v>450</v>
      </c>
      <c r="C523" s="15" t="s">
        <v>458</v>
      </c>
      <c r="D523" s="115">
        <v>12</v>
      </c>
      <c r="E523" s="17" t="s">
        <v>106</v>
      </c>
      <c r="F523" s="18"/>
      <c r="G523" s="18"/>
      <c r="H523" s="105" t="s">
        <v>59</v>
      </c>
    </row>
    <row r="524" s="2" customFormat="1" ht="13.5" customHeight="1" spans="1:8">
      <c r="A524" s="20"/>
      <c r="B524" s="21"/>
      <c r="C524" s="22"/>
      <c r="D524" s="116"/>
      <c r="E524" s="24"/>
      <c r="F524" s="25"/>
      <c r="G524" s="25"/>
      <c r="H524" s="106"/>
    </row>
    <row r="525" s="2" customFormat="1" ht="13.5" customHeight="1" spans="1:8">
      <c r="A525" s="13"/>
      <c r="B525" s="112" t="s">
        <v>450</v>
      </c>
      <c r="C525" s="15" t="s">
        <v>459</v>
      </c>
      <c r="D525" s="115">
        <v>6</v>
      </c>
      <c r="E525" s="17" t="s">
        <v>106</v>
      </c>
      <c r="F525" s="18"/>
      <c r="G525" s="18"/>
      <c r="H525" s="105" t="s">
        <v>59</v>
      </c>
    </row>
    <row r="526" s="2" customFormat="1" ht="13.5" customHeight="1" spans="1:8">
      <c r="A526" s="20"/>
      <c r="B526" s="21"/>
      <c r="C526" s="22"/>
      <c r="D526" s="116"/>
      <c r="E526" s="24"/>
      <c r="F526" s="25"/>
      <c r="G526" s="25"/>
      <c r="H526" s="106"/>
    </row>
    <row r="527" s="2" customFormat="1" ht="13.5" customHeight="1" spans="1:8">
      <c r="A527" s="13"/>
      <c r="B527" s="112" t="s">
        <v>450</v>
      </c>
      <c r="C527" s="15" t="s">
        <v>460</v>
      </c>
      <c r="D527" s="115">
        <v>1</v>
      </c>
      <c r="E527" s="17" t="s">
        <v>106</v>
      </c>
      <c r="F527" s="18"/>
      <c r="G527" s="18"/>
      <c r="H527" s="105" t="s">
        <v>59</v>
      </c>
    </row>
    <row r="528" s="2" customFormat="1" ht="13.5" customHeight="1" spans="1:8">
      <c r="A528" s="20"/>
      <c r="B528" s="21"/>
      <c r="C528" s="22"/>
      <c r="D528" s="116"/>
      <c r="E528" s="24"/>
      <c r="F528" s="25"/>
      <c r="G528" s="25"/>
      <c r="H528" s="106"/>
    </row>
    <row r="529" s="2" customFormat="1" ht="13.5" customHeight="1" spans="1:8">
      <c r="A529" s="13"/>
      <c r="B529" s="112" t="s">
        <v>450</v>
      </c>
      <c r="C529" s="15" t="s">
        <v>461</v>
      </c>
      <c r="D529" s="115">
        <v>8</v>
      </c>
      <c r="E529" s="17" t="s">
        <v>106</v>
      </c>
      <c r="F529" s="18"/>
      <c r="G529" s="18"/>
      <c r="H529" s="105" t="s">
        <v>59</v>
      </c>
    </row>
    <row r="530" s="2" customFormat="1" ht="13.5" customHeight="1" spans="1:8">
      <c r="A530" s="20"/>
      <c r="B530" s="21"/>
      <c r="C530" s="22"/>
      <c r="D530" s="116"/>
      <c r="E530" s="24"/>
      <c r="F530" s="25"/>
      <c r="G530" s="25"/>
      <c r="H530" s="106"/>
    </row>
    <row r="531" s="2" customFormat="1" ht="13.5" customHeight="1" spans="1:8">
      <c r="A531" s="13"/>
      <c r="B531" s="112" t="s">
        <v>450</v>
      </c>
      <c r="C531" s="15" t="s">
        <v>462</v>
      </c>
      <c r="D531" s="115">
        <v>1</v>
      </c>
      <c r="E531" s="17" t="s">
        <v>106</v>
      </c>
      <c r="F531" s="18"/>
      <c r="G531" s="18"/>
      <c r="H531" s="105" t="s">
        <v>59</v>
      </c>
    </row>
    <row r="532" s="2" customFormat="1" ht="13.5" customHeight="1" spans="1:8">
      <c r="A532" s="20"/>
      <c r="B532" s="21"/>
      <c r="C532" s="22"/>
      <c r="D532" s="116"/>
      <c r="E532" s="24"/>
      <c r="F532" s="25"/>
      <c r="G532" s="25"/>
      <c r="H532" s="106"/>
    </row>
    <row r="533" s="2" customFormat="1" ht="13.5" customHeight="1" spans="1:8">
      <c r="A533" s="13"/>
      <c r="B533" s="112" t="s">
        <v>463</v>
      </c>
      <c r="C533" s="15" t="s">
        <v>464</v>
      </c>
      <c r="D533" s="115">
        <v>1</v>
      </c>
      <c r="E533" s="17" t="s">
        <v>106</v>
      </c>
      <c r="F533" s="18"/>
      <c r="G533" s="18"/>
      <c r="H533" s="105" t="s">
        <v>59</v>
      </c>
    </row>
    <row r="534" s="2" customFormat="1" ht="13.5" customHeight="1" spans="1:8">
      <c r="A534" s="20"/>
      <c r="B534" s="113"/>
      <c r="C534" s="22"/>
      <c r="D534" s="99"/>
      <c r="E534" s="24"/>
      <c r="F534" s="25"/>
      <c r="G534" s="25"/>
      <c r="H534" s="106"/>
    </row>
    <row r="535" s="2" customFormat="1" ht="13.5" customHeight="1" spans="1:8">
      <c r="A535" s="13"/>
      <c r="B535" s="112" t="s">
        <v>465</v>
      </c>
      <c r="C535" s="15" t="s">
        <v>466</v>
      </c>
      <c r="D535" s="30">
        <v>1</v>
      </c>
      <c r="E535" s="17" t="s">
        <v>106</v>
      </c>
      <c r="F535" s="18"/>
      <c r="G535" s="18"/>
      <c r="H535" s="105" t="s">
        <v>59</v>
      </c>
    </row>
    <row r="536" s="2" customFormat="1" ht="13.5" customHeight="1" spans="1:8">
      <c r="A536" s="20"/>
      <c r="B536" s="21"/>
      <c r="C536" s="22"/>
      <c r="D536" s="99"/>
      <c r="E536" s="24"/>
      <c r="F536" s="25"/>
      <c r="G536" s="25"/>
      <c r="H536" s="106"/>
    </row>
    <row r="537" s="2" customFormat="1" ht="13.5" customHeight="1" spans="1:8">
      <c r="A537" s="13"/>
      <c r="B537" s="112" t="s">
        <v>465</v>
      </c>
      <c r="C537" s="15" t="s">
        <v>244</v>
      </c>
      <c r="D537" s="30">
        <v>1</v>
      </c>
      <c r="E537" s="17" t="s">
        <v>106</v>
      </c>
      <c r="F537" s="18"/>
      <c r="G537" s="18"/>
      <c r="H537" s="105" t="s">
        <v>59</v>
      </c>
    </row>
    <row r="538" s="2" customFormat="1" ht="13.5" customHeight="1" spans="1:8">
      <c r="A538" s="20"/>
      <c r="B538" s="21"/>
      <c r="C538" s="22"/>
      <c r="D538" s="99"/>
      <c r="E538" s="24"/>
      <c r="F538" s="25"/>
      <c r="G538" s="25"/>
      <c r="H538" s="106"/>
    </row>
    <row r="539" s="2" customFormat="1" ht="13.5" customHeight="1" spans="1:8">
      <c r="A539" s="13"/>
      <c r="B539" s="112" t="s">
        <v>467</v>
      </c>
      <c r="C539" s="15" t="s">
        <v>468</v>
      </c>
      <c r="D539" s="30">
        <v>1</v>
      </c>
      <c r="E539" s="17" t="s">
        <v>67</v>
      </c>
      <c r="F539" s="18"/>
      <c r="G539" s="18"/>
      <c r="H539" s="105" t="s">
        <v>59</v>
      </c>
    </row>
    <row r="540" s="2" customFormat="1" ht="13.5" customHeight="1" spans="1:8">
      <c r="A540" s="20"/>
      <c r="B540" s="21"/>
      <c r="C540" s="22"/>
      <c r="D540" s="99"/>
      <c r="E540" s="24"/>
      <c r="F540" s="25"/>
      <c r="G540" s="25"/>
      <c r="H540" s="106"/>
    </row>
    <row r="541" s="2" customFormat="1" ht="13.5" customHeight="1" spans="1:8">
      <c r="A541" s="13"/>
      <c r="B541" s="112" t="s">
        <v>467</v>
      </c>
      <c r="C541" s="15" t="s">
        <v>469</v>
      </c>
      <c r="D541" s="30">
        <v>3</v>
      </c>
      <c r="E541" s="17" t="s">
        <v>67</v>
      </c>
      <c r="F541" s="18"/>
      <c r="G541" s="18"/>
      <c r="H541" s="105" t="s">
        <v>59</v>
      </c>
    </row>
    <row r="542" s="2" customFormat="1" ht="13.5" customHeight="1" spans="1:8">
      <c r="A542" s="20"/>
      <c r="B542" s="21"/>
      <c r="C542" s="22"/>
      <c r="D542" s="99"/>
      <c r="E542" s="24"/>
      <c r="F542" s="25"/>
      <c r="G542" s="25"/>
      <c r="H542" s="106"/>
    </row>
    <row r="543" s="2" customFormat="1" ht="13.5" customHeight="1" spans="1:8">
      <c r="A543" s="13"/>
      <c r="B543" s="112" t="s">
        <v>470</v>
      </c>
      <c r="C543" s="15" t="s">
        <v>471</v>
      </c>
      <c r="D543" s="30">
        <v>3</v>
      </c>
      <c r="E543" s="17" t="s">
        <v>67</v>
      </c>
      <c r="F543" s="18"/>
      <c r="G543" s="18"/>
      <c r="H543" s="105" t="s">
        <v>59</v>
      </c>
    </row>
    <row r="544" s="2" customFormat="1" ht="13.5" customHeight="1" spans="1:8">
      <c r="A544" s="20"/>
      <c r="B544" s="21"/>
      <c r="C544" s="22"/>
      <c r="D544" s="99"/>
      <c r="E544" s="24"/>
      <c r="F544" s="25"/>
      <c r="G544" s="25"/>
      <c r="H544" s="106"/>
    </row>
    <row r="545" s="2" customFormat="1" ht="13.5" customHeight="1" spans="1:8">
      <c r="A545" s="13"/>
      <c r="B545" s="112" t="s">
        <v>470</v>
      </c>
      <c r="C545" s="15" t="s">
        <v>472</v>
      </c>
      <c r="D545" s="30">
        <v>4</v>
      </c>
      <c r="E545" s="17" t="s">
        <v>67</v>
      </c>
      <c r="F545" s="18"/>
      <c r="G545" s="18"/>
      <c r="H545" s="105" t="s">
        <v>59</v>
      </c>
    </row>
    <row r="546" s="2" customFormat="1" ht="13.5" customHeight="1" spans="1:8">
      <c r="A546" s="20"/>
      <c r="B546" s="113" t="s">
        <v>473</v>
      </c>
      <c r="C546" s="22"/>
      <c r="D546" s="99"/>
      <c r="E546" s="24"/>
      <c r="F546" s="25"/>
      <c r="G546" s="25"/>
      <c r="H546" s="106"/>
    </row>
    <row r="547" s="2" customFormat="1" ht="13.5" customHeight="1" spans="1:8">
      <c r="A547" s="13"/>
      <c r="B547" s="2" t="s">
        <v>445</v>
      </c>
      <c r="C547" s="15" t="s">
        <v>474</v>
      </c>
      <c r="D547" s="30">
        <v>1</v>
      </c>
      <c r="E547" s="17" t="s">
        <v>67</v>
      </c>
      <c r="F547" s="18"/>
      <c r="G547" s="18"/>
      <c r="H547" s="105" t="s">
        <v>59</v>
      </c>
    </row>
    <row r="548" s="2" customFormat="1" ht="13.5" customHeight="1" spans="1:8">
      <c r="A548" s="20"/>
      <c r="B548" s="21"/>
      <c r="C548" s="22"/>
      <c r="D548" s="99"/>
      <c r="E548" s="24"/>
      <c r="F548" s="25"/>
      <c r="G548" s="25"/>
      <c r="H548" s="106"/>
    </row>
    <row r="549" s="2" customFormat="1" ht="13.5" customHeight="1" spans="1:8">
      <c r="A549" s="13"/>
      <c r="B549" s="112" t="s">
        <v>475</v>
      </c>
      <c r="C549" s="15" t="s">
        <v>476</v>
      </c>
      <c r="D549" s="30">
        <v>1</v>
      </c>
      <c r="E549" s="17" t="s">
        <v>67</v>
      </c>
      <c r="F549" s="18"/>
      <c r="G549" s="18"/>
      <c r="H549" s="105" t="s">
        <v>59</v>
      </c>
    </row>
    <row r="550" s="2" customFormat="1" ht="13.5" customHeight="1" spans="1:8">
      <c r="A550" s="20"/>
      <c r="B550" s="21"/>
      <c r="C550" s="22"/>
      <c r="D550" s="99"/>
      <c r="E550" s="24"/>
      <c r="F550" s="25"/>
      <c r="G550" s="25"/>
      <c r="H550" s="106"/>
    </row>
    <row r="551" s="2" customFormat="1" ht="13.5" customHeight="1" spans="1:8">
      <c r="A551" s="13"/>
      <c r="B551" s="112" t="s">
        <v>477</v>
      </c>
      <c r="C551" s="15" t="s">
        <v>478</v>
      </c>
      <c r="D551" s="30">
        <v>9</v>
      </c>
      <c r="E551" s="17" t="s">
        <v>67</v>
      </c>
      <c r="F551" s="18"/>
      <c r="G551" s="18"/>
      <c r="H551" s="105" t="s">
        <v>59</v>
      </c>
    </row>
    <row r="552" s="2" customFormat="1" ht="13.5" customHeight="1" spans="1:8">
      <c r="A552" s="20"/>
      <c r="B552" s="21"/>
      <c r="C552" s="22"/>
      <c r="D552" s="99"/>
      <c r="E552" s="24"/>
      <c r="F552" s="25"/>
      <c r="G552" s="25"/>
      <c r="H552" s="106"/>
    </row>
    <row r="553" s="2" customFormat="1" ht="13.5" customHeight="1" spans="1:8">
      <c r="A553" s="13"/>
      <c r="B553" s="112" t="s">
        <v>477</v>
      </c>
      <c r="C553" s="15" t="s">
        <v>479</v>
      </c>
      <c r="D553" s="30">
        <v>2</v>
      </c>
      <c r="E553" s="17" t="s">
        <v>67</v>
      </c>
      <c r="F553" s="18"/>
      <c r="G553" s="18"/>
      <c r="H553" s="105" t="s">
        <v>59</v>
      </c>
    </row>
    <row r="554" s="2" customFormat="1" ht="13.5" customHeight="1" spans="1:8">
      <c r="A554" s="20"/>
      <c r="B554" s="21"/>
      <c r="C554" s="22"/>
      <c r="D554" s="99"/>
      <c r="E554" s="24"/>
      <c r="F554" s="25"/>
      <c r="G554" s="25"/>
      <c r="H554" s="106"/>
    </row>
    <row r="555" s="2" customFormat="1" ht="13.5" customHeight="1" spans="1:8">
      <c r="A555" s="32"/>
      <c r="B555" s="114" t="s">
        <v>480</v>
      </c>
      <c r="C555" s="107" t="s">
        <v>481</v>
      </c>
      <c r="D555" s="102">
        <v>1</v>
      </c>
      <c r="E555" s="36" t="s">
        <v>106</v>
      </c>
      <c r="F555" s="103"/>
      <c r="G555" s="103"/>
      <c r="H555" s="108" t="s">
        <v>59</v>
      </c>
    </row>
    <row r="556" s="1" customFormat="1" ht="23.1" customHeight="1" spans="1:8">
      <c r="A556" s="8" t="s">
        <v>4</v>
      </c>
      <c r="B556" s="9"/>
      <c r="C556" s="10" t="s">
        <v>5</v>
      </c>
      <c r="D556" s="11" t="s">
        <v>139</v>
      </c>
      <c r="E556" s="10" t="s">
        <v>7</v>
      </c>
      <c r="F556" s="12" t="s">
        <v>8</v>
      </c>
      <c r="G556" s="12" t="s">
        <v>9</v>
      </c>
      <c r="H556" s="8" t="s">
        <v>10</v>
      </c>
    </row>
    <row r="557" s="2" customFormat="1" ht="13.5" customHeight="1" spans="1:8">
      <c r="A557" s="13"/>
      <c r="C557" s="15"/>
      <c r="D557" s="30"/>
      <c r="E557" s="17"/>
      <c r="F557" s="18"/>
      <c r="G557" s="18"/>
      <c r="H557" s="105"/>
    </row>
    <row r="558" s="2" customFormat="1" ht="13.5" customHeight="1" spans="1:8">
      <c r="A558" s="13"/>
      <c r="C558" s="15"/>
      <c r="D558" s="30"/>
      <c r="E558" s="17"/>
      <c r="F558" s="18"/>
      <c r="G558" s="18"/>
      <c r="H558" s="105"/>
    </row>
    <row r="559" s="2" customFormat="1" ht="13.5" customHeight="1" spans="1:8">
      <c r="A559" s="20"/>
      <c r="B559" s="21"/>
      <c r="C559" s="22"/>
      <c r="D559" s="99"/>
      <c r="E559" s="24"/>
      <c r="F559" s="25"/>
      <c r="G559" s="25"/>
      <c r="H559" s="106"/>
    </row>
    <row r="560" s="2" customFormat="1" ht="13.5" customHeight="1" spans="1:8">
      <c r="A560" s="13"/>
      <c r="C560" s="15"/>
      <c r="D560" s="30"/>
      <c r="E560" s="17"/>
      <c r="F560" s="18"/>
      <c r="G560" s="18"/>
      <c r="H560" s="105"/>
    </row>
    <row r="561" s="2" customFormat="1" ht="13.5" customHeight="1" spans="1:8">
      <c r="A561" s="20"/>
      <c r="B561" s="21"/>
      <c r="C561" s="22"/>
      <c r="D561" s="99"/>
      <c r="E561" s="24"/>
      <c r="F561" s="25"/>
      <c r="G561" s="25"/>
      <c r="H561" s="106"/>
    </row>
    <row r="562" s="2" customFormat="1" ht="13.5" customHeight="1" spans="1:8">
      <c r="A562" s="13"/>
      <c r="C562" s="15"/>
      <c r="D562" s="30"/>
      <c r="E562" s="17"/>
      <c r="F562" s="18"/>
      <c r="G562" s="18"/>
      <c r="H562" s="105"/>
    </row>
    <row r="563" s="2" customFormat="1" ht="13.5" customHeight="1" spans="1:8">
      <c r="A563" s="20"/>
      <c r="B563" s="21"/>
      <c r="C563" s="22"/>
      <c r="D563" s="99"/>
      <c r="E563" s="24"/>
      <c r="F563" s="25"/>
      <c r="G563" s="25"/>
      <c r="H563" s="106"/>
    </row>
    <row r="564" s="2" customFormat="1" ht="13.5" customHeight="1" spans="1:8">
      <c r="A564" s="13"/>
      <c r="C564" s="15"/>
      <c r="D564" s="30"/>
      <c r="E564" s="17"/>
      <c r="F564" s="18"/>
      <c r="G564" s="18"/>
      <c r="H564" s="105"/>
    </row>
    <row r="565" s="2" customFormat="1" ht="13.5" customHeight="1" spans="1:8">
      <c r="A565" s="20"/>
      <c r="B565" s="21"/>
      <c r="C565" s="22"/>
      <c r="D565" s="23"/>
      <c r="E565" s="24"/>
      <c r="F565" s="25"/>
      <c r="G565" s="25"/>
      <c r="H565" s="106"/>
    </row>
    <row r="566" s="2" customFormat="1" ht="13.5" customHeight="1" spans="1:8">
      <c r="A566" s="13"/>
      <c r="C566" s="15"/>
      <c r="D566" s="30"/>
      <c r="E566" s="17"/>
      <c r="F566" s="18"/>
      <c r="G566" s="18"/>
      <c r="H566" s="105"/>
    </row>
    <row r="567" s="2" customFormat="1" ht="13.5" customHeight="1" spans="1:8">
      <c r="A567" s="20"/>
      <c r="B567" s="21"/>
      <c r="C567" s="22"/>
      <c r="D567" s="99"/>
      <c r="E567" s="24"/>
      <c r="F567" s="25"/>
      <c r="G567" s="25"/>
      <c r="H567" s="106"/>
    </row>
    <row r="568" s="2" customFormat="1" ht="13.5" customHeight="1" spans="1:8">
      <c r="A568" s="13"/>
      <c r="C568" s="15"/>
      <c r="D568" s="30"/>
      <c r="E568" s="17"/>
      <c r="F568" s="18"/>
      <c r="G568" s="18"/>
      <c r="H568" s="105"/>
    </row>
    <row r="569" s="2" customFormat="1" ht="13.5" customHeight="1" spans="1:8">
      <c r="A569" s="20"/>
      <c r="B569" s="21"/>
      <c r="C569" s="22"/>
      <c r="D569" s="99"/>
      <c r="E569" s="24"/>
      <c r="F569" s="25"/>
      <c r="G569" s="25"/>
      <c r="H569" s="106"/>
    </row>
    <row r="570" s="2" customFormat="1" ht="13.5" customHeight="1" spans="1:8">
      <c r="A570" s="13"/>
      <c r="C570" s="15"/>
      <c r="D570" s="30"/>
      <c r="E570" s="17"/>
      <c r="F570" s="18"/>
      <c r="G570" s="18"/>
      <c r="H570" s="105"/>
    </row>
    <row r="571" s="2" customFormat="1" ht="13.5" customHeight="1" spans="1:8">
      <c r="A571" s="20"/>
      <c r="B571" s="21"/>
      <c r="C571" s="22"/>
      <c r="D571" s="99"/>
      <c r="E571" s="24"/>
      <c r="F571" s="25"/>
      <c r="G571" s="25"/>
      <c r="H571" s="106"/>
    </row>
    <row r="572" s="2" customFormat="1" ht="13.5" customHeight="1" spans="1:8">
      <c r="A572" s="13"/>
      <c r="C572" s="15"/>
      <c r="D572" s="30"/>
      <c r="E572" s="17"/>
      <c r="F572" s="18"/>
      <c r="G572" s="18"/>
      <c r="H572" s="105"/>
    </row>
    <row r="573" s="2" customFormat="1" ht="13.5" customHeight="1" spans="1:8">
      <c r="A573" s="20"/>
      <c r="B573" s="21"/>
      <c r="C573" s="22"/>
      <c r="D573" s="99"/>
      <c r="E573" s="24"/>
      <c r="F573" s="25"/>
      <c r="G573" s="25"/>
      <c r="H573" s="106"/>
    </row>
    <row r="574" s="2" customFormat="1" ht="13.5" customHeight="1" spans="1:8">
      <c r="A574" s="13"/>
      <c r="C574" s="15"/>
      <c r="D574" s="30"/>
      <c r="E574" s="17"/>
      <c r="F574" s="18"/>
      <c r="G574" s="18"/>
      <c r="H574" s="105"/>
    </row>
    <row r="575" s="2" customFormat="1" ht="13.5" customHeight="1" spans="1:8">
      <c r="A575" s="20"/>
      <c r="B575" s="21"/>
      <c r="C575" s="22"/>
      <c r="D575" s="99"/>
      <c r="E575" s="24"/>
      <c r="F575" s="25"/>
      <c r="G575" s="25"/>
      <c r="H575" s="106"/>
    </row>
    <row r="576" s="2" customFormat="1" ht="13.5" customHeight="1" spans="1:8">
      <c r="A576" s="13"/>
      <c r="C576" s="15"/>
      <c r="D576" s="30"/>
      <c r="E576" s="17"/>
      <c r="F576" s="18"/>
      <c r="G576" s="18"/>
      <c r="H576" s="105"/>
    </row>
    <row r="577" s="2" customFormat="1" ht="13.5" customHeight="1" spans="1:8">
      <c r="A577" s="20"/>
      <c r="B577" s="21"/>
      <c r="C577" s="22"/>
      <c r="D577" s="99"/>
      <c r="E577" s="24"/>
      <c r="F577" s="25"/>
      <c r="G577" s="25"/>
      <c r="H577" s="106"/>
    </row>
    <row r="578" s="2" customFormat="1" ht="13.5" customHeight="1" spans="1:8">
      <c r="A578" s="13"/>
      <c r="C578" s="15"/>
      <c r="D578" s="30"/>
      <c r="E578" s="17"/>
      <c r="F578" s="18"/>
      <c r="G578" s="18"/>
      <c r="H578" s="105"/>
    </row>
    <row r="579" s="2" customFormat="1" ht="13.5" customHeight="1" spans="1:8">
      <c r="A579" s="20"/>
      <c r="B579" s="21"/>
      <c r="C579" s="22"/>
      <c r="D579" s="99"/>
      <c r="E579" s="24"/>
      <c r="F579" s="25"/>
      <c r="G579" s="25"/>
      <c r="H579" s="106"/>
    </row>
    <row r="580" s="2" customFormat="1" ht="13.5" customHeight="1" spans="1:8">
      <c r="A580" s="13"/>
      <c r="C580" s="15"/>
      <c r="D580" s="30"/>
      <c r="E580" s="17"/>
      <c r="F580" s="18"/>
      <c r="G580" s="18"/>
      <c r="H580" s="105"/>
    </row>
    <row r="581" s="2" customFormat="1" ht="13.5" customHeight="1" spans="1:8">
      <c r="A581" s="20"/>
      <c r="B581" s="21"/>
      <c r="C581" s="22"/>
      <c r="D581" s="99"/>
      <c r="E581" s="24"/>
      <c r="F581" s="25"/>
      <c r="G581" s="25"/>
      <c r="H581" s="106"/>
    </row>
    <row r="582" s="2" customFormat="1" ht="13.5" customHeight="1" spans="1:8">
      <c r="A582" s="13"/>
      <c r="C582" s="15"/>
      <c r="D582" s="30"/>
      <c r="E582" s="17"/>
      <c r="F582" s="18"/>
      <c r="G582" s="18"/>
      <c r="H582" s="105"/>
    </row>
    <row r="583" s="2" customFormat="1" ht="13.5" customHeight="1" spans="1:8">
      <c r="A583" s="20"/>
      <c r="B583" s="21"/>
      <c r="C583" s="22"/>
      <c r="D583" s="99"/>
      <c r="E583" s="24"/>
      <c r="F583" s="25"/>
      <c r="G583" s="25"/>
      <c r="H583" s="106"/>
    </row>
    <row r="584" s="2" customFormat="1" ht="13.5" customHeight="1" spans="1:8">
      <c r="A584" s="13"/>
      <c r="C584" s="15"/>
      <c r="D584" s="30"/>
      <c r="E584" s="17"/>
      <c r="F584" s="18"/>
      <c r="G584" s="18"/>
      <c r="H584" s="105"/>
    </row>
    <row r="585" s="2" customFormat="1" ht="13.5" customHeight="1" spans="1:8">
      <c r="A585" s="20"/>
      <c r="B585" s="21"/>
      <c r="C585" s="22"/>
      <c r="D585" s="99"/>
      <c r="E585" s="24"/>
      <c r="F585" s="25"/>
      <c r="G585" s="25"/>
      <c r="H585" s="106"/>
    </row>
    <row r="586" s="2" customFormat="1" ht="13.5" customHeight="1" spans="1:8">
      <c r="A586" s="13"/>
      <c r="C586" s="15"/>
      <c r="D586" s="30"/>
      <c r="E586" s="17"/>
      <c r="F586" s="18"/>
      <c r="G586" s="18"/>
      <c r="H586" s="105"/>
    </row>
    <row r="587" s="2" customFormat="1" ht="13.5" customHeight="1" spans="1:8">
      <c r="A587" s="20"/>
      <c r="B587" s="21"/>
      <c r="C587" s="22"/>
      <c r="D587" s="99"/>
      <c r="E587" s="24"/>
      <c r="F587" s="25"/>
      <c r="G587" s="25"/>
      <c r="H587" s="106"/>
    </row>
    <row r="588" s="2" customFormat="1" ht="13.5" customHeight="1" spans="1:8">
      <c r="A588" s="13"/>
      <c r="C588" s="15"/>
      <c r="D588" s="30"/>
      <c r="E588" s="17"/>
      <c r="F588" s="18"/>
      <c r="G588" s="18"/>
      <c r="H588" s="105"/>
    </row>
    <row r="589" s="2" customFormat="1" ht="13.5" customHeight="1" spans="1:8">
      <c r="A589" s="20"/>
      <c r="B589" s="21"/>
      <c r="C589" s="22"/>
      <c r="D589" s="99"/>
      <c r="E589" s="24"/>
      <c r="F589" s="25"/>
      <c r="G589" s="25"/>
      <c r="H589" s="106"/>
    </row>
    <row r="590" s="2" customFormat="1" ht="13.5" customHeight="1" spans="1:8">
      <c r="A590" s="13"/>
      <c r="C590" s="15"/>
      <c r="D590" s="30"/>
      <c r="E590" s="17"/>
      <c r="F590" s="18"/>
      <c r="G590" s="18"/>
      <c r="H590" s="105"/>
    </row>
    <row r="591" s="2" customFormat="1" ht="13.5" customHeight="1" spans="1:8">
      <c r="A591" s="20"/>
      <c r="B591" s="21"/>
      <c r="C591" s="22"/>
      <c r="D591" s="99"/>
      <c r="E591" s="24"/>
      <c r="F591" s="25"/>
      <c r="G591" s="25"/>
      <c r="H591" s="106"/>
    </row>
    <row r="592" s="2" customFormat="1" ht="13.5" customHeight="1" spans="1:8">
      <c r="A592" s="32"/>
      <c r="B592" s="109" t="s">
        <v>82</v>
      </c>
      <c r="C592" s="110"/>
      <c r="D592" s="102"/>
      <c r="E592" s="36"/>
      <c r="F592" s="103"/>
      <c r="G592" s="103"/>
      <c r="H592" s="108"/>
    </row>
    <row r="593" s="1" customFormat="1" ht="23.1" customHeight="1" spans="1:8">
      <c r="A593" s="8" t="s">
        <v>4</v>
      </c>
      <c r="B593" s="9"/>
      <c r="C593" s="10" t="s">
        <v>5</v>
      </c>
      <c r="D593" s="11" t="s">
        <v>139</v>
      </c>
      <c r="E593" s="10" t="s">
        <v>7</v>
      </c>
      <c r="F593" s="12" t="s">
        <v>8</v>
      </c>
      <c r="G593" s="12" t="s">
        <v>9</v>
      </c>
      <c r="H593" s="8" t="s">
        <v>10</v>
      </c>
    </row>
    <row r="594" s="2" customFormat="1" ht="13.5" customHeight="1" spans="1:8">
      <c r="A594" s="13"/>
      <c r="C594" s="15"/>
      <c r="D594" s="30"/>
      <c r="E594" s="17"/>
      <c r="F594" s="18"/>
      <c r="G594" s="18"/>
      <c r="H594" s="105"/>
    </row>
    <row r="595" s="2" customFormat="1" ht="13.5" customHeight="1" spans="1:8">
      <c r="A595" s="13" t="s">
        <v>39</v>
      </c>
      <c r="B595" s="2" t="s">
        <v>355</v>
      </c>
      <c r="C595" s="15"/>
      <c r="D595" s="30"/>
      <c r="E595" s="17"/>
      <c r="F595" s="18"/>
      <c r="G595" s="18"/>
      <c r="H595" s="105"/>
    </row>
    <row r="596" s="2" customFormat="1" ht="13.5" customHeight="1" spans="1:8">
      <c r="A596" s="20"/>
      <c r="B596" s="21"/>
      <c r="C596" s="22"/>
      <c r="D596" s="99"/>
      <c r="E596" s="24"/>
      <c r="F596" s="25"/>
      <c r="G596" s="25"/>
      <c r="H596" s="106"/>
    </row>
    <row r="597" s="2" customFormat="1" ht="13.5" customHeight="1" spans="1:8">
      <c r="A597" s="13"/>
      <c r="C597" s="15"/>
      <c r="D597" s="30"/>
      <c r="E597" s="17"/>
      <c r="F597" s="18"/>
      <c r="G597" s="18"/>
      <c r="H597" s="105"/>
    </row>
    <row r="598" s="2" customFormat="1" ht="13.5" customHeight="1" spans="1:8">
      <c r="A598" s="20"/>
      <c r="B598" s="21"/>
      <c r="C598" s="22"/>
      <c r="D598" s="99"/>
      <c r="E598" s="24"/>
      <c r="F598" s="25"/>
      <c r="G598" s="25"/>
      <c r="H598" s="106"/>
    </row>
    <row r="599" s="2" customFormat="1" ht="13.5" customHeight="1" spans="1:8">
      <c r="A599" s="13"/>
      <c r="B599" s="2" t="s">
        <v>482</v>
      </c>
      <c r="C599" s="15"/>
      <c r="D599" s="30">
        <v>0.3</v>
      </c>
      <c r="E599" s="17" t="s">
        <v>483</v>
      </c>
      <c r="F599" s="18"/>
      <c r="G599" s="18"/>
      <c r="H599" s="105" t="s">
        <v>73</v>
      </c>
    </row>
    <row r="600" s="2" customFormat="1" ht="13.5" customHeight="1" spans="1:8">
      <c r="A600" s="20"/>
      <c r="B600" s="21"/>
      <c r="C600" s="22"/>
      <c r="D600" s="99"/>
      <c r="E600" s="24"/>
      <c r="F600" s="25"/>
      <c r="G600" s="25"/>
      <c r="H600" s="106"/>
    </row>
    <row r="601" s="2" customFormat="1" ht="13.5" customHeight="1" spans="1:8">
      <c r="A601" s="13"/>
      <c r="B601" s="2" t="s">
        <v>484</v>
      </c>
      <c r="C601" s="15"/>
      <c r="D601" s="30">
        <v>3.5</v>
      </c>
      <c r="E601" s="17" t="s">
        <v>483</v>
      </c>
      <c r="F601" s="18"/>
      <c r="G601" s="18"/>
      <c r="H601" s="105" t="s">
        <v>73</v>
      </c>
    </row>
    <row r="602" s="2" customFormat="1" ht="13.5" customHeight="1" spans="1:8">
      <c r="A602" s="20"/>
      <c r="B602" s="21"/>
      <c r="C602" s="22"/>
      <c r="D602" s="23"/>
      <c r="E602" s="24"/>
      <c r="F602" s="25"/>
      <c r="G602" s="25"/>
      <c r="H602" s="106"/>
    </row>
    <row r="603" s="2" customFormat="1" ht="13.5" customHeight="1" spans="1:8">
      <c r="A603" s="13"/>
      <c r="B603" s="2" t="s">
        <v>485</v>
      </c>
      <c r="C603" s="15" t="s">
        <v>486</v>
      </c>
      <c r="D603" s="30">
        <v>0.1</v>
      </c>
      <c r="E603" s="17" t="s">
        <v>487</v>
      </c>
      <c r="F603" s="18"/>
      <c r="G603" s="18"/>
      <c r="H603" s="105" t="s">
        <v>73</v>
      </c>
    </row>
    <row r="604" s="2" customFormat="1" ht="13.5" customHeight="1" spans="1:8">
      <c r="A604" s="20"/>
      <c r="B604" s="21"/>
      <c r="C604" s="22"/>
      <c r="D604" s="99"/>
      <c r="E604" s="24"/>
      <c r="F604" s="25"/>
      <c r="G604" s="25"/>
      <c r="H604" s="106"/>
    </row>
    <row r="605" s="2" customFormat="1" ht="13.5" customHeight="1" spans="1:8">
      <c r="A605" s="13"/>
      <c r="C605" s="15"/>
      <c r="D605" s="30"/>
      <c r="E605" s="17"/>
      <c r="F605" s="18"/>
      <c r="G605" s="18"/>
      <c r="H605" s="105"/>
    </row>
    <row r="606" s="2" customFormat="1" ht="13.5" customHeight="1" spans="1:8">
      <c r="A606" s="20"/>
      <c r="B606" s="21"/>
      <c r="C606" s="22"/>
      <c r="D606" s="99"/>
      <c r="E606" s="24"/>
      <c r="F606" s="25"/>
      <c r="G606" s="25"/>
      <c r="H606" s="106"/>
    </row>
    <row r="607" s="2" customFormat="1" ht="13.5" customHeight="1" spans="1:8">
      <c r="A607" s="13"/>
      <c r="C607" s="15"/>
      <c r="D607" s="30"/>
      <c r="E607" s="17"/>
      <c r="F607" s="18"/>
      <c r="G607" s="18"/>
      <c r="H607" s="105"/>
    </row>
    <row r="608" s="2" customFormat="1" ht="13.5" customHeight="1" spans="1:8">
      <c r="A608" s="20"/>
      <c r="B608" s="21"/>
      <c r="C608" s="22"/>
      <c r="D608" s="99"/>
      <c r="E608" s="24"/>
      <c r="F608" s="25"/>
      <c r="G608" s="25"/>
      <c r="H608" s="106"/>
    </row>
    <row r="609" s="2" customFormat="1" ht="13.5" customHeight="1" spans="1:8">
      <c r="A609" s="13"/>
      <c r="C609" s="15"/>
      <c r="D609" s="30"/>
      <c r="E609" s="17"/>
      <c r="F609" s="18"/>
      <c r="G609" s="18"/>
      <c r="H609" s="105"/>
    </row>
    <row r="610" s="2" customFormat="1" ht="13.5" customHeight="1" spans="1:8">
      <c r="A610" s="20"/>
      <c r="B610" s="21"/>
      <c r="C610" s="22"/>
      <c r="D610" s="99"/>
      <c r="E610" s="24"/>
      <c r="F610" s="25"/>
      <c r="G610" s="25"/>
      <c r="H610" s="106"/>
    </row>
    <row r="611" s="2" customFormat="1" ht="13.5" customHeight="1" spans="1:8">
      <c r="A611" s="13"/>
      <c r="C611" s="15"/>
      <c r="D611" s="30"/>
      <c r="E611" s="17"/>
      <c r="F611" s="18"/>
      <c r="G611" s="18"/>
      <c r="H611" s="105"/>
    </row>
    <row r="612" s="2" customFormat="1" ht="13.5" customHeight="1" spans="1:8">
      <c r="A612" s="20"/>
      <c r="B612" s="21"/>
      <c r="C612" s="22"/>
      <c r="D612" s="99"/>
      <c r="E612" s="24"/>
      <c r="F612" s="25"/>
      <c r="G612" s="25"/>
      <c r="H612" s="106"/>
    </row>
    <row r="613" s="2" customFormat="1" ht="13.5" customHeight="1" spans="1:8">
      <c r="A613" s="13"/>
      <c r="C613" s="15"/>
      <c r="D613" s="30"/>
      <c r="E613" s="17"/>
      <c r="F613" s="18"/>
      <c r="G613" s="18"/>
      <c r="H613" s="105"/>
    </row>
    <row r="614" s="2" customFormat="1" ht="13.5" customHeight="1" spans="1:8">
      <c r="A614" s="20"/>
      <c r="B614" s="21"/>
      <c r="C614" s="22"/>
      <c r="D614" s="99"/>
      <c r="E614" s="24"/>
      <c r="F614" s="25"/>
      <c r="G614" s="25"/>
      <c r="H614" s="106"/>
    </row>
    <row r="615" s="2" customFormat="1" ht="13.5" customHeight="1" spans="1:8">
      <c r="A615" s="13"/>
      <c r="C615" s="15"/>
      <c r="D615" s="30"/>
      <c r="E615" s="17"/>
      <c r="F615" s="18"/>
      <c r="G615" s="18"/>
      <c r="H615" s="105"/>
    </row>
    <row r="616" s="2" customFormat="1" ht="13.5" customHeight="1" spans="1:8">
      <c r="A616" s="20"/>
      <c r="B616" s="21"/>
      <c r="C616" s="22"/>
      <c r="D616" s="99"/>
      <c r="E616" s="24"/>
      <c r="F616" s="25"/>
      <c r="G616" s="25"/>
      <c r="H616" s="106"/>
    </row>
    <row r="617" s="2" customFormat="1" ht="13.5" customHeight="1" spans="1:8">
      <c r="A617" s="13"/>
      <c r="C617" s="15"/>
      <c r="D617" s="30"/>
      <c r="E617" s="17"/>
      <c r="F617" s="18"/>
      <c r="G617" s="18"/>
      <c r="H617" s="105"/>
    </row>
    <row r="618" s="2" customFormat="1" ht="13.5" customHeight="1" spans="1:8">
      <c r="A618" s="20"/>
      <c r="B618" s="21"/>
      <c r="C618" s="22"/>
      <c r="D618" s="99"/>
      <c r="E618" s="24"/>
      <c r="F618" s="25"/>
      <c r="G618" s="25"/>
      <c r="H618" s="106"/>
    </row>
    <row r="619" s="2" customFormat="1" ht="13.5" customHeight="1" spans="1:8">
      <c r="A619" s="13"/>
      <c r="C619" s="15"/>
      <c r="D619" s="30"/>
      <c r="E619" s="17"/>
      <c r="F619" s="18"/>
      <c r="G619" s="18"/>
      <c r="H619" s="105"/>
    </row>
    <row r="620" s="2" customFormat="1" ht="13.5" customHeight="1" spans="1:8">
      <c r="A620" s="20"/>
      <c r="B620" s="21"/>
      <c r="C620" s="22"/>
      <c r="D620" s="99"/>
      <c r="E620" s="24"/>
      <c r="F620" s="25"/>
      <c r="G620" s="25"/>
      <c r="H620" s="106"/>
    </row>
    <row r="621" s="2" customFormat="1" ht="13.5" customHeight="1" spans="1:8">
      <c r="A621" s="13"/>
      <c r="C621" s="15"/>
      <c r="D621" s="30"/>
      <c r="E621" s="17"/>
      <c r="F621" s="18"/>
      <c r="G621" s="18"/>
      <c r="H621" s="105"/>
    </row>
    <row r="622" s="2" customFormat="1" ht="13.5" customHeight="1" spans="1:8">
      <c r="A622" s="20"/>
      <c r="B622" s="21"/>
      <c r="C622" s="22"/>
      <c r="D622" s="99"/>
      <c r="E622" s="24"/>
      <c r="F622" s="25"/>
      <c r="G622" s="25"/>
      <c r="H622" s="106"/>
    </row>
    <row r="623" s="2" customFormat="1" ht="13.5" customHeight="1" spans="1:8">
      <c r="A623" s="13"/>
      <c r="C623" s="15"/>
      <c r="D623" s="30"/>
      <c r="E623" s="17"/>
      <c r="F623" s="18"/>
      <c r="G623" s="18"/>
      <c r="H623" s="105"/>
    </row>
    <row r="624" s="2" customFormat="1" ht="13.5" customHeight="1" spans="1:8">
      <c r="A624" s="20"/>
      <c r="B624" s="21"/>
      <c r="C624" s="22"/>
      <c r="D624" s="99"/>
      <c r="E624" s="24"/>
      <c r="F624" s="25"/>
      <c r="G624" s="25"/>
      <c r="H624" s="106"/>
    </row>
    <row r="625" s="2" customFormat="1" ht="13.5" customHeight="1" spans="1:8">
      <c r="A625" s="13"/>
      <c r="C625" s="15"/>
      <c r="D625" s="30"/>
      <c r="E625" s="17"/>
      <c r="F625" s="18"/>
      <c r="G625" s="18"/>
      <c r="H625" s="105"/>
    </row>
    <row r="626" s="2" customFormat="1" ht="13.5" customHeight="1" spans="1:8">
      <c r="A626" s="20"/>
      <c r="B626" s="21"/>
      <c r="C626" s="22"/>
      <c r="D626" s="99"/>
      <c r="E626" s="24"/>
      <c r="F626" s="25"/>
      <c r="G626" s="25"/>
      <c r="H626" s="106"/>
    </row>
    <row r="627" s="2" customFormat="1" ht="13.5" customHeight="1" spans="1:8">
      <c r="A627" s="13"/>
      <c r="C627" s="15"/>
      <c r="D627" s="30"/>
      <c r="E627" s="17"/>
      <c r="F627" s="18"/>
      <c r="G627" s="18"/>
      <c r="H627" s="105"/>
    </row>
    <row r="628" s="2" customFormat="1" ht="13.5" customHeight="1" spans="1:8">
      <c r="A628" s="20"/>
      <c r="B628" s="21"/>
      <c r="C628" s="22"/>
      <c r="D628" s="99"/>
      <c r="E628" s="24"/>
      <c r="F628" s="25"/>
      <c r="G628" s="25"/>
      <c r="H628" s="106"/>
    </row>
    <row r="629" s="2" customFormat="1" ht="13.5" customHeight="1" spans="1:8">
      <c r="A629" s="32"/>
      <c r="B629" s="109" t="s">
        <v>82</v>
      </c>
      <c r="C629" s="110"/>
      <c r="D629" s="102"/>
      <c r="E629" s="36"/>
      <c r="F629" s="103"/>
      <c r="G629" s="103"/>
      <c r="H629" s="108"/>
    </row>
  </sheetData>
  <mergeCells count="17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</mergeCells>
  <printOptions horizontalCentered="1"/>
  <pageMargins left="0" right="0" top="1.22013888888889" bottom="0.393055555555556" header="0.904861111111111" footer="0.511805555555556"/>
  <pageSetup paperSize="9" firstPageNumber="31" orientation="landscape" useFirstPageNumber="1" horizontalDpi="600" verticalDpi="360"/>
  <headerFooter alignWithMargins="0">
    <oddHeader>&amp;R&amp;"ＭＳ 明朝,標準"高 山 市（　 &amp;P 　）</oddHeader>
  </headerFooter>
  <rowBreaks count="17" manualBreakCount="17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  <brk id="370" max="16383" man="1"/>
    <brk id="407" max="16383" man="1"/>
    <brk id="444" max="16383" man="1"/>
    <brk id="481" max="16383" man="1"/>
    <brk id="518" max="16383" man="1"/>
    <brk id="555" max="16383" man="1"/>
    <brk id="592" max="16383" man="1"/>
    <brk id="629" max="16383" man="1"/>
  </rowBreaks>
  <colBreaks count="1" manualBreakCount="1">
    <brk id="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27"/>
  <sheetViews>
    <sheetView showGridLines="0" showZeros="0" view="pageBreakPreview" zoomScaleNormal="100" workbookViewId="0">
      <selection activeCell="G10" sqref="G10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416666666667" style="7" customWidth="1"/>
    <col min="7" max="7" width="20.2416666666667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139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30"/>
      <c r="E2" s="17"/>
      <c r="F2" s="18"/>
      <c r="G2" s="18"/>
    </row>
    <row r="3" s="2" customFormat="1" ht="13.5" customHeight="1" spans="1:7">
      <c r="A3" s="13" t="s">
        <v>488</v>
      </c>
      <c r="B3" s="2" t="s">
        <v>489</v>
      </c>
      <c r="C3" s="15"/>
      <c r="D3" s="30"/>
      <c r="E3" s="17"/>
      <c r="F3" s="18"/>
      <c r="G3" s="18"/>
    </row>
    <row r="4" s="2" customFormat="1" ht="13.5" customHeight="1" spans="1:8">
      <c r="A4" s="20"/>
      <c r="B4" s="21"/>
      <c r="C4" s="22"/>
      <c r="D4" s="99"/>
      <c r="E4" s="24"/>
      <c r="F4" s="25"/>
      <c r="G4" s="25"/>
      <c r="H4" s="21"/>
    </row>
    <row r="5" s="2" customFormat="1" ht="13.5" customHeight="1" spans="1:7">
      <c r="A5" s="13"/>
      <c r="C5" s="15"/>
      <c r="D5" s="30"/>
      <c r="E5" s="17"/>
      <c r="F5" s="18"/>
      <c r="G5" s="18"/>
    </row>
    <row r="6" s="2" customFormat="1" ht="13.5" customHeight="1" spans="1:8">
      <c r="A6" s="20"/>
      <c r="B6" s="21"/>
      <c r="C6" s="22"/>
      <c r="D6" s="99"/>
      <c r="E6" s="24"/>
      <c r="F6" s="66"/>
      <c r="G6" s="25"/>
      <c r="H6" s="21"/>
    </row>
    <row r="7" s="2" customFormat="1" ht="13.5" customHeight="1" spans="1:8">
      <c r="A7" s="13"/>
      <c r="B7" s="2" t="s">
        <v>482</v>
      </c>
      <c r="C7" s="15"/>
      <c r="D7" s="30">
        <v>0.3</v>
      </c>
      <c r="E7" s="17" t="s">
        <v>483</v>
      </c>
      <c r="F7" s="100"/>
      <c r="G7" s="18"/>
      <c r="H7" s="27" t="s">
        <v>99</v>
      </c>
    </row>
    <row r="8" s="2" customFormat="1" ht="13.5" customHeight="1" spans="1:8">
      <c r="A8" s="20"/>
      <c r="B8" s="21"/>
      <c r="C8" s="22"/>
      <c r="D8" s="99"/>
      <c r="E8" s="24"/>
      <c r="F8" s="101"/>
      <c r="G8" s="25"/>
      <c r="H8" s="21"/>
    </row>
    <row r="9" s="2" customFormat="1" ht="13.5" customHeight="1" spans="1:8">
      <c r="A9" s="13"/>
      <c r="B9" s="2" t="s">
        <v>484</v>
      </c>
      <c r="C9" s="15"/>
      <c r="D9" s="30">
        <v>3.5</v>
      </c>
      <c r="E9" s="17" t="s">
        <v>483</v>
      </c>
      <c r="F9" s="100"/>
      <c r="G9" s="18"/>
      <c r="H9" s="27" t="s">
        <v>99</v>
      </c>
    </row>
    <row r="10" s="2" customFormat="1" ht="13.5" customHeight="1" spans="1:8">
      <c r="A10" s="20"/>
      <c r="B10" s="21"/>
      <c r="C10" s="22"/>
      <c r="D10" s="99"/>
      <c r="E10" s="24"/>
      <c r="F10" s="25"/>
      <c r="G10" s="25"/>
      <c r="H10" s="21"/>
    </row>
    <row r="11" s="2" customFormat="1" ht="13.5" customHeight="1" spans="1:8">
      <c r="A11" s="13"/>
      <c r="C11" s="15"/>
      <c r="D11" s="30"/>
      <c r="E11" s="17"/>
      <c r="F11" s="18"/>
      <c r="G11" s="18"/>
      <c r="H11" s="31"/>
    </row>
    <row r="12" s="2" customFormat="1" ht="13.5" customHeight="1" spans="1:8">
      <c r="A12" s="20"/>
      <c r="B12" s="21"/>
      <c r="C12" s="22"/>
      <c r="D12" s="99"/>
      <c r="E12" s="24"/>
      <c r="F12" s="25"/>
      <c r="G12" s="25"/>
      <c r="H12" s="21"/>
    </row>
    <row r="13" s="2" customFormat="1" ht="13.5" customHeight="1" spans="1:8">
      <c r="A13" s="13"/>
      <c r="C13" s="15"/>
      <c r="D13" s="30"/>
      <c r="E13" s="17"/>
      <c r="F13" s="18"/>
      <c r="G13" s="18"/>
      <c r="H13" s="31"/>
    </row>
    <row r="14" s="2" customFormat="1" ht="13.5" customHeight="1" spans="1:8">
      <c r="A14" s="20"/>
      <c r="B14" s="21"/>
      <c r="C14" s="22"/>
      <c r="D14" s="99"/>
      <c r="E14" s="24"/>
      <c r="F14" s="25"/>
      <c r="G14" s="25"/>
      <c r="H14" s="21"/>
    </row>
    <row r="15" s="2" customFormat="1" ht="13.5" customHeight="1" spans="1:8">
      <c r="A15" s="13"/>
      <c r="C15" s="15"/>
      <c r="D15" s="30"/>
      <c r="E15" s="17"/>
      <c r="F15" s="18"/>
      <c r="G15" s="18"/>
      <c r="H15" s="31"/>
    </row>
    <row r="16" s="2" customFormat="1" ht="13.5" customHeight="1" spans="1:8">
      <c r="A16" s="20"/>
      <c r="B16" s="21"/>
      <c r="C16" s="22"/>
      <c r="D16" s="99"/>
      <c r="E16" s="24"/>
      <c r="F16" s="25"/>
      <c r="G16" s="25"/>
      <c r="H16" s="21"/>
    </row>
    <row r="17" s="2" customFormat="1" ht="13.5" customHeight="1" spans="1:8">
      <c r="A17" s="13"/>
      <c r="C17" s="15"/>
      <c r="D17" s="30"/>
      <c r="E17" s="17"/>
      <c r="F17" s="18"/>
      <c r="G17" s="18"/>
      <c r="H17" s="31"/>
    </row>
    <row r="18" s="2" customFormat="1" ht="13.5" customHeight="1" spans="1:8">
      <c r="A18" s="20"/>
      <c r="B18" s="21"/>
      <c r="C18" s="22"/>
      <c r="D18" s="99"/>
      <c r="E18" s="24"/>
      <c r="F18" s="25"/>
      <c r="G18" s="25"/>
      <c r="H18" s="21"/>
    </row>
    <row r="19" s="2" customFormat="1" ht="13.5" customHeight="1" spans="1:8">
      <c r="A19" s="13"/>
      <c r="C19" s="15"/>
      <c r="D19" s="30"/>
      <c r="E19" s="17"/>
      <c r="F19" s="18"/>
      <c r="G19" s="18"/>
      <c r="H19" s="31"/>
    </row>
    <row r="20" s="2" customFormat="1" ht="13.5" customHeight="1" spans="1:8">
      <c r="A20" s="20"/>
      <c r="B20" s="21"/>
      <c r="C20" s="22"/>
      <c r="D20" s="99"/>
      <c r="E20" s="24"/>
      <c r="F20" s="25"/>
      <c r="G20" s="25"/>
      <c r="H20" s="21"/>
    </row>
    <row r="21" s="2" customFormat="1" ht="13.5" customHeight="1" spans="1:8">
      <c r="A21" s="13"/>
      <c r="C21" s="15"/>
      <c r="D21" s="30"/>
      <c r="E21" s="17"/>
      <c r="F21" s="18"/>
      <c r="G21" s="18"/>
      <c r="H21" s="31"/>
    </row>
    <row r="22" s="2" customFormat="1" ht="13.5" customHeight="1" spans="1:8">
      <c r="A22" s="20"/>
      <c r="B22" s="21"/>
      <c r="C22" s="22"/>
      <c r="D22" s="99"/>
      <c r="E22" s="24"/>
      <c r="F22" s="25"/>
      <c r="G22" s="25"/>
      <c r="H22" s="21"/>
    </row>
    <row r="23" s="2" customFormat="1" ht="13.5" customHeight="1" spans="1:8">
      <c r="A23" s="13"/>
      <c r="C23" s="15"/>
      <c r="D23" s="30"/>
      <c r="E23" s="17"/>
      <c r="F23" s="18"/>
      <c r="G23" s="18"/>
      <c r="H23" s="31"/>
    </row>
    <row r="24" s="2" customFormat="1" ht="13.5" customHeight="1" spans="1:8">
      <c r="A24" s="20"/>
      <c r="B24" s="21"/>
      <c r="C24" s="22"/>
      <c r="D24" s="99"/>
      <c r="E24" s="24"/>
      <c r="F24" s="25"/>
      <c r="G24" s="25"/>
      <c r="H24" s="21"/>
    </row>
    <row r="25" s="2" customFormat="1" ht="13.5" customHeight="1" spans="1:8">
      <c r="A25" s="13"/>
      <c r="C25" s="15"/>
      <c r="D25" s="30"/>
      <c r="E25" s="17"/>
      <c r="F25" s="18"/>
      <c r="G25" s="18"/>
      <c r="H25" s="31"/>
    </row>
    <row r="26" s="2" customFormat="1" ht="13.5" customHeight="1" spans="1:8">
      <c r="A26" s="20"/>
      <c r="B26" s="21"/>
      <c r="C26" s="22"/>
      <c r="D26" s="99"/>
      <c r="E26" s="24"/>
      <c r="F26" s="25"/>
      <c r="G26" s="25"/>
      <c r="H26" s="21"/>
    </row>
    <row r="27" s="2" customFormat="1" ht="13.5" customHeight="1" spans="1:8">
      <c r="A27" s="13"/>
      <c r="C27" s="15"/>
      <c r="D27" s="30"/>
      <c r="E27" s="17"/>
      <c r="F27" s="18"/>
      <c r="G27" s="18"/>
      <c r="H27" s="31"/>
    </row>
    <row r="28" s="2" customFormat="1" ht="13.5" customHeight="1" spans="1:8">
      <c r="A28" s="20"/>
      <c r="B28" s="21"/>
      <c r="C28" s="22"/>
      <c r="D28" s="99"/>
      <c r="E28" s="24"/>
      <c r="F28" s="25"/>
      <c r="G28" s="25"/>
      <c r="H28" s="21"/>
    </row>
    <row r="29" s="2" customFormat="1" ht="13.5" customHeight="1" spans="1:8">
      <c r="A29" s="13"/>
      <c r="C29" s="15"/>
      <c r="D29" s="30"/>
      <c r="E29" s="17"/>
      <c r="F29" s="18"/>
      <c r="G29" s="18"/>
      <c r="H29" s="31"/>
    </row>
    <row r="30" s="2" customFormat="1" ht="13.5" customHeight="1" spans="1:8">
      <c r="A30" s="20"/>
      <c r="B30" s="21"/>
      <c r="C30" s="22"/>
      <c r="D30" s="99"/>
      <c r="E30" s="24"/>
      <c r="F30" s="25"/>
      <c r="G30" s="25"/>
      <c r="H30" s="21"/>
    </row>
    <row r="31" s="2" customFormat="1" ht="13.5" customHeight="1" spans="1:8">
      <c r="A31" s="13"/>
      <c r="C31" s="15"/>
      <c r="D31" s="30"/>
      <c r="E31" s="17"/>
      <c r="F31" s="18"/>
      <c r="G31" s="18"/>
      <c r="H31" s="31"/>
    </row>
    <row r="32" s="2" customFormat="1" ht="13.5" customHeight="1" spans="1:8">
      <c r="A32" s="20"/>
      <c r="B32" s="21"/>
      <c r="C32" s="22"/>
      <c r="D32" s="99"/>
      <c r="E32" s="24"/>
      <c r="F32" s="25"/>
      <c r="G32" s="25"/>
      <c r="H32" s="21"/>
    </row>
    <row r="33" s="2" customFormat="1" ht="13.5" customHeight="1" spans="1:8">
      <c r="A33" s="13"/>
      <c r="C33" s="15"/>
      <c r="D33" s="30"/>
      <c r="E33" s="17"/>
      <c r="F33" s="18"/>
      <c r="G33" s="18"/>
      <c r="H33" s="31"/>
    </row>
    <row r="34" s="2" customFormat="1" ht="13.5" customHeight="1" spans="1:8">
      <c r="A34" s="20"/>
      <c r="B34" s="21"/>
      <c r="C34" s="22"/>
      <c r="D34" s="99"/>
      <c r="E34" s="24"/>
      <c r="F34" s="25"/>
      <c r="G34" s="25"/>
      <c r="H34" s="21"/>
    </row>
    <row r="35" s="2" customFormat="1" ht="13.5" customHeight="1" spans="1:8">
      <c r="A35" s="13"/>
      <c r="C35" s="15"/>
      <c r="D35" s="30"/>
      <c r="E35" s="17"/>
      <c r="F35" s="18"/>
      <c r="G35" s="18"/>
      <c r="H35" s="31"/>
    </row>
    <row r="36" s="2" customFormat="1" ht="13.5" customHeight="1" spans="1:8">
      <c r="A36" s="20"/>
      <c r="B36" s="21"/>
      <c r="C36" s="22"/>
      <c r="D36" s="99"/>
      <c r="E36" s="24"/>
      <c r="F36" s="25"/>
      <c r="G36" s="25"/>
      <c r="H36" s="21"/>
    </row>
    <row r="37" s="2" customFormat="1" ht="13.5" customHeight="1" spans="1:8">
      <c r="A37" s="32"/>
      <c r="B37" s="33" t="s">
        <v>82</v>
      </c>
      <c r="C37" s="34"/>
      <c r="D37" s="102"/>
      <c r="E37" s="36"/>
      <c r="F37" s="103"/>
      <c r="G37" s="103"/>
      <c r="H37" s="38"/>
    </row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2" customFormat="1" ht="13.5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2" customFormat="1" ht="13.5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1" customFormat="1" ht="23.1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1" customFormat="1" ht="23.1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1" customFormat="1" ht="23.1" customHeight="1"/>
    <row r="148" s="2" customFormat="1" ht="13.5" customHeight="1"/>
    <row r="149" s="2" customFormat="1" ht="13.5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1" customFormat="1" ht="23.1" customHeight="1"/>
    <row r="185" s="2" customFormat="1" ht="13.5" customHeight="1"/>
    <row r="186" s="2" customFormat="1" ht="13.5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</sheetData>
  <mergeCells count="1">
    <mergeCell ref="A1:B1"/>
  </mergeCells>
  <printOptions horizontalCentered="1"/>
  <pageMargins left="0" right="0" top="1.22013888888889" bottom="0.393055555555556" header="0.904861111111111" footer="0.511805555555556"/>
  <pageSetup paperSize="9" firstPageNumber="48" orientation="landscape" useFirstPageNumber="1" horizontalDpi="600" verticalDpi="360"/>
  <headerFooter alignWithMargins="0">
    <oddHeader>&amp;R&amp;"ＭＳ 明朝"高 山 市（　 &amp;P 　）</oddHeader>
  </headerFooter>
  <rowBreaks count="5" manualBreakCount="5">
    <brk id="37" max="16383" man="1"/>
    <brk id="72" max="16383" man="1"/>
    <brk id="109" max="16383" man="1"/>
    <brk id="146" max="16383" man="1"/>
    <brk id="183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37"/>
  <sheetViews>
    <sheetView showGridLines="0" showZeros="0" view="pageBreakPreview" zoomScaleNormal="100" workbookViewId="0">
      <selection activeCell="C18" sqref="C18"/>
    </sheetView>
  </sheetViews>
  <sheetFormatPr defaultColWidth="10.625" defaultRowHeight="14.25" outlineLevelCol="7"/>
  <cols>
    <col min="1" max="1" width="6.125" style="41" customWidth="1"/>
    <col min="2" max="3" width="25.625" style="42" customWidth="1"/>
    <col min="4" max="4" width="11.0083333333333" style="43" customWidth="1"/>
    <col min="5" max="5" width="8.24166666666667" style="44" customWidth="1"/>
    <col min="6" max="6" width="13.7416666666667" style="45" customWidth="1"/>
    <col min="7" max="7" width="20.2416666666667" style="46" customWidth="1"/>
    <col min="8" max="8" width="25.625" style="42" customWidth="1"/>
    <col min="9" max="16384" width="10.625" style="42"/>
  </cols>
  <sheetData>
    <row r="1" s="39" customFormat="1" ht="23.1" customHeight="1" spans="1:8">
      <c r="A1" s="47" t="s">
        <v>4</v>
      </c>
      <c r="B1" s="48"/>
      <c r="C1" s="49" t="s">
        <v>5</v>
      </c>
      <c r="D1" s="50" t="s">
        <v>139</v>
      </c>
      <c r="E1" s="49" t="s">
        <v>7</v>
      </c>
      <c r="F1" s="51" t="s">
        <v>8</v>
      </c>
      <c r="G1" s="52" t="s">
        <v>9</v>
      </c>
      <c r="H1" s="47" t="s">
        <v>10</v>
      </c>
    </row>
    <row r="2" s="40" customFormat="1" ht="13.5" customHeight="1" spans="1:7">
      <c r="A2" s="53"/>
      <c r="B2" s="54"/>
      <c r="C2" s="55"/>
      <c r="D2" s="56"/>
      <c r="E2" s="57"/>
      <c r="F2" s="58"/>
      <c r="G2" s="59"/>
    </row>
    <row r="3" s="40" customFormat="1" ht="13.5" customHeight="1" spans="1:7">
      <c r="A3" s="53" t="s">
        <v>490</v>
      </c>
      <c r="B3" s="60" t="s">
        <v>491</v>
      </c>
      <c r="C3" s="55"/>
      <c r="D3" s="56"/>
      <c r="E3" s="57"/>
      <c r="F3" s="58"/>
      <c r="G3" s="59"/>
    </row>
    <row r="4" s="40" customFormat="1" ht="13.5" customHeight="1" spans="1:8">
      <c r="A4" s="61"/>
      <c r="B4" s="62"/>
      <c r="C4" s="63"/>
      <c r="D4" s="64"/>
      <c r="E4" s="65"/>
      <c r="F4" s="66"/>
      <c r="G4" s="67"/>
      <c r="H4" s="68"/>
    </row>
    <row r="5" s="40" customFormat="1" ht="13.5" customHeight="1" spans="1:7">
      <c r="A5" s="53"/>
      <c r="B5" s="69" t="s">
        <v>492</v>
      </c>
      <c r="C5" s="70"/>
      <c r="D5" s="56"/>
      <c r="E5" s="57"/>
      <c r="F5" s="58"/>
      <c r="G5" s="59"/>
    </row>
    <row r="6" s="40" customFormat="1" ht="13.5" customHeight="1" spans="1:8">
      <c r="A6" s="61"/>
      <c r="B6" s="62"/>
      <c r="C6" s="71"/>
      <c r="D6" s="64"/>
      <c r="E6" s="65"/>
      <c r="F6" s="66"/>
      <c r="G6" s="67"/>
      <c r="H6" s="72"/>
    </row>
    <row r="7" s="40" customFormat="1" ht="13.5" customHeight="1" spans="1:8">
      <c r="A7" s="53"/>
      <c r="B7" s="69" t="s">
        <v>12</v>
      </c>
      <c r="C7" s="70"/>
      <c r="D7" s="56">
        <v>1</v>
      </c>
      <c r="E7" s="57" t="s">
        <v>15</v>
      </c>
      <c r="F7" s="58"/>
      <c r="G7" s="59"/>
      <c r="H7" s="73"/>
    </row>
    <row r="8" s="40" customFormat="1" ht="13.5" customHeight="1" spans="1:8">
      <c r="A8" s="61"/>
      <c r="B8" s="62"/>
      <c r="C8" s="71"/>
      <c r="D8" s="64"/>
      <c r="E8" s="65"/>
      <c r="F8" s="66"/>
      <c r="G8" s="67"/>
      <c r="H8" s="72"/>
    </row>
    <row r="9" s="40" customFormat="1" ht="13.5" customHeight="1" spans="1:8">
      <c r="A9" s="53"/>
      <c r="B9" s="69" t="s">
        <v>350</v>
      </c>
      <c r="C9" s="70"/>
      <c r="D9" s="56">
        <v>1</v>
      </c>
      <c r="E9" s="57" t="s">
        <v>15</v>
      </c>
      <c r="F9" s="58"/>
      <c r="G9" s="59"/>
      <c r="H9" s="73"/>
    </row>
    <row r="10" s="40" customFormat="1" ht="13.5" customHeight="1" spans="1:8">
      <c r="A10" s="61"/>
      <c r="B10" s="62"/>
      <c r="C10" s="71"/>
      <c r="D10" s="64"/>
      <c r="E10" s="65"/>
      <c r="F10" s="66"/>
      <c r="G10" s="67"/>
      <c r="H10" s="72"/>
    </row>
    <row r="11" s="40" customFormat="1" ht="13.5" customHeight="1" spans="1:8">
      <c r="A11" s="53"/>
      <c r="B11" s="74" t="s">
        <v>493</v>
      </c>
      <c r="C11" s="70"/>
      <c r="D11" s="56">
        <v>1</v>
      </c>
      <c r="E11" s="57" t="s">
        <v>15</v>
      </c>
      <c r="F11" s="58"/>
      <c r="G11" s="59"/>
      <c r="H11" s="73"/>
    </row>
    <row r="12" s="40" customFormat="1" ht="13.5" customHeight="1" spans="1:8">
      <c r="A12" s="61"/>
      <c r="B12" s="68"/>
      <c r="C12" s="71"/>
      <c r="D12" s="64"/>
      <c r="E12" s="65"/>
      <c r="F12" s="66"/>
      <c r="G12" s="67"/>
      <c r="H12" s="72"/>
    </row>
    <row r="13" s="40" customFormat="1" ht="13.5" customHeight="1" spans="1:8">
      <c r="A13" s="53"/>
      <c r="B13" s="60"/>
      <c r="C13" s="75"/>
      <c r="D13" s="56"/>
      <c r="E13" s="57"/>
      <c r="F13" s="58"/>
      <c r="G13" s="59"/>
      <c r="H13" s="73"/>
    </row>
    <row r="14" s="40" customFormat="1" ht="13.5" customHeight="1" spans="1:8">
      <c r="A14" s="61"/>
      <c r="B14" s="76"/>
      <c r="C14" s="55"/>
      <c r="D14" s="64"/>
      <c r="E14" s="65"/>
      <c r="F14" s="66"/>
      <c r="G14" s="67"/>
      <c r="H14" s="72"/>
    </row>
    <row r="15" s="40" customFormat="1" ht="13.5" customHeight="1" spans="1:8">
      <c r="A15" s="53" t="s">
        <v>494</v>
      </c>
      <c r="B15" s="77" t="s">
        <v>495</v>
      </c>
      <c r="C15" s="55"/>
      <c r="D15" s="56"/>
      <c r="E15" s="57"/>
      <c r="F15" s="58"/>
      <c r="G15" s="59"/>
      <c r="H15" s="73"/>
    </row>
    <row r="16" s="40" customFormat="1" ht="13.5" customHeight="1" spans="1:8">
      <c r="A16" s="61"/>
      <c r="B16" s="76"/>
      <c r="C16" s="78"/>
      <c r="D16" s="64"/>
      <c r="E16" s="65"/>
      <c r="F16" s="66"/>
      <c r="G16" s="67"/>
      <c r="H16" s="72"/>
    </row>
    <row r="17" s="40" customFormat="1" ht="13.5" customHeight="1" spans="1:8">
      <c r="A17" s="53"/>
      <c r="B17" s="77" t="s">
        <v>12</v>
      </c>
      <c r="C17" s="55"/>
      <c r="D17" s="56">
        <v>1</v>
      </c>
      <c r="E17" s="57" t="s">
        <v>15</v>
      </c>
      <c r="F17" s="58"/>
      <c r="G17" s="79"/>
      <c r="H17" s="73"/>
    </row>
    <row r="18" s="40" customFormat="1" ht="13.5" customHeight="1" spans="1:8">
      <c r="A18" s="61"/>
      <c r="B18" s="76"/>
      <c r="C18" s="78"/>
      <c r="D18" s="64"/>
      <c r="E18" s="65"/>
      <c r="F18" s="66"/>
      <c r="G18" s="67"/>
      <c r="H18" s="72"/>
    </row>
    <row r="19" s="40" customFormat="1" ht="13.5" customHeight="1" spans="1:8">
      <c r="A19" s="53"/>
      <c r="B19" s="77" t="s">
        <v>350</v>
      </c>
      <c r="C19" s="55"/>
      <c r="D19" s="56">
        <v>1</v>
      </c>
      <c r="E19" s="57" t="s">
        <v>15</v>
      </c>
      <c r="F19" s="58"/>
      <c r="G19" s="59"/>
      <c r="H19" s="73"/>
    </row>
    <row r="20" s="40" customFormat="1" ht="13.5" customHeight="1" spans="1:8">
      <c r="A20" s="61"/>
      <c r="B20" s="76"/>
      <c r="C20" s="78"/>
      <c r="D20" s="64"/>
      <c r="E20" s="65"/>
      <c r="F20" s="66"/>
      <c r="G20" s="67"/>
      <c r="H20" s="72"/>
    </row>
    <row r="21" s="40" customFormat="1" ht="13.5" customHeight="1" spans="1:8">
      <c r="A21" s="53"/>
      <c r="B21" s="80" t="s">
        <v>496</v>
      </c>
      <c r="C21" s="55"/>
      <c r="D21" s="56">
        <v>1</v>
      </c>
      <c r="E21" s="57" t="s">
        <v>15</v>
      </c>
      <c r="F21" s="58"/>
      <c r="G21" s="59"/>
      <c r="H21" s="73"/>
    </row>
    <row r="22" s="40" customFormat="1" ht="13.5" customHeight="1" spans="1:8">
      <c r="A22" s="61"/>
      <c r="B22" s="68"/>
      <c r="C22" s="78"/>
      <c r="D22" s="64"/>
      <c r="E22" s="65"/>
      <c r="F22" s="66"/>
      <c r="G22" s="67"/>
      <c r="H22" s="68"/>
    </row>
    <row r="23" s="40" customFormat="1" ht="13.5" customHeight="1" spans="1:7">
      <c r="A23" s="53"/>
      <c r="B23" s="60"/>
      <c r="C23" s="55"/>
      <c r="D23" s="56"/>
      <c r="E23" s="57"/>
      <c r="F23" s="58"/>
      <c r="G23" s="59"/>
    </row>
    <row r="24" s="40" customFormat="1" ht="13.5" customHeight="1" spans="1:8">
      <c r="A24" s="61"/>
      <c r="B24" s="76"/>
      <c r="C24" s="78"/>
      <c r="D24" s="64"/>
      <c r="E24" s="65"/>
      <c r="F24" s="66"/>
      <c r="G24" s="67"/>
      <c r="H24" s="68"/>
    </row>
    <row r="25" s="40" customFormat="1" ht="13.5" customHeight="1" spans="1:7">
      <c r="A25" s="53" t="s">
        <v>497</v>
      </c>
      <c r="B25" s="77" t="s">
        <v>498</v>
      </c>
      <c r="C25" s="81"/>
      <c r="D25" s="56"/>
      <c r="E25" s="57"/>
      <c r="F25" s="58"/>
      <c r="G25" s="59"/>
    </row>
    <row r="26" s="40" customFormat="1" ht="13.5" customHeight="1" spans="1:8">
      <c r="A26" s="61"/>
      <c r="B26" s="76"/>
      <c r="C26" s="78"/>
      <c r="D26" s="64"/>
      <c r="E26" s="65"/>
      <c r="F26" s="66"/>
      <c r="G26" s="67"/>
      <c r="H26" s="82"/>
    </row>
    <row r="27" s="40" customFormat="1" ht="13.5" customHeight="1" spans="1:8">
      <c r="A27" s="53"/>
      <c r="B27" s="80" t="s">
        <v>499</v>
      </c>
      <c r="C27" s="55"/>
      <c r="D27" s="56">
        <v>1</v>
      </c>
      <c r="E27" s="57" t="s">
        <v>15</v>
      </c>
      <c r="F27" s="58"/>
      <c r="G27" s="59"/>
      <c r="H27" s="83"/>
    </row>
    <row r="28" s="40" customFormat="1" ht="13.5" customHeight="1" spans="1:8">
      <c r="A28" s="61"/>
      <c r="B28" s="76"/>
      <c r="C28" s="78"/>
      <c r="D28" s="64"/>
      <c r="E28" s="65"/>
      <c r="F28" s="66"/>
      <c r="G28" s="67"/>
      <c r="H28" s="68"/>
    </row>
    <row r="29" s="40" customFormat="1" ht="13.5" customHeight="1" spans="1:7">
      <c r="A29" s="53"/>
      <c r="B29" s="76"/>
      <c r="C29" s="55"/>
      <c r="D29" s="56"/>
      <c r="E29" s="57"/>
      <c r="F29" s="58"/>
      <c r="G29" s="59"/>
    </row>
    <row r="30" s="40" customFormat="1" ht="13.5" customHeight="1" spans="1:8">
      <c r="A30" s="84"/>
      <c r="B30" s="85"/>
      <c r="C30" s="85"/>
      <c r="D30" s="85"/>
      <c r="E30" s="85"/>
      <c r="F30" s="85"/>
      <c r="G30" s="85"/>
      <c r="H30" s="86"/>
    </row>
    <row r="31" s="40" customFormat="1" ht="13.5" customHeight="1" spans="1:8">
      <c r="A31" s="87"/>
      <c r="B31" s="88"/>
      <c r="C31" s="88"/>
      <c r="D31" s="88"/>
      <c r="E31" s="88"/>
      <c r="F31" s="88"/>
      <c r="G31" s="88"/>
      <c r="H31" s="89"/>
    </row>
    <row r="32" s="40" customFormat="1" ht="13.5" customHeight="1" spans="1:8">
      <c r="A32" s="61"/>
      <c r="B32" s="68"/>
      <c r="C32" s="78"/>
      <c r="D32" s="64"/>
      <c r="E32" s="65"/>
      <c r="F32" s="66"/>
      <c r="G32" s="67"/>
      <c r="H32" s="68"/>
    </row>
    <row r="33" s="40" customFormat="1" ht="13.5" customHeight="1" spans="1:8">
      <c r="A33" s="53"/>
      <c r="C33" s="55"/>
      <c r="D33" s="56"/>
      <c r="E33" s="57"/>
      <c r="F33" s="58"/>
      <c r="G33" s="59"/>
      <c r="H33" s="90"/>
    </row>
    <row r="34" s="40" customFormat="1" ht="13.5" customHeight="1" spans="1:8">
      <c r="A34" s="61"/>
      <c r="B34" s="68"/>
      <c r="C34" s="78"/>
      <c r="D34" s="64"/>
      <c r="E34" s="65"/>
      <c r="F34" s="66"/>
      <c r="G34" s="67"/>
      <c r="H34" s="68"/>
    </row>
    <row r="35" s="40" customFormat="1" ht="13.5" customHeight="1" spans="1:8">
      <c r="A35" s="53"/>
      <c r="C35" s="55"/>
      <c r="D35" s="56"/>
      <c r="E35" s="57"/>
      <c r="F35" s="58"/>
      <c r="G35" s="59"/>
      <c r="H35" s="90"/>
    </row>
    <row r="36" s="40" customFormat="1" ht="13.5" customHeight="1" spans="1:8">
      <c r="A36" s="61"/>
      <c r="B36" s="68"/>
      <c r="C36" s="78"/>
      <c r="D36" s="64"/>
      <c r="E36" s="65"/>
      <c r="F36" s="66"/>
      <c r="G36" s="67"/>
      <c r="H36" s="68"/>
    </row>
    <row r="37" s="40" customFormat="1" ht="13.5" customHeight="1" spans="1:8">
      <c r="A37" s="91"/>
      <c r="B37" s="92" t="s">
        <v>82</v>
      </c>
      <c r="C37" s="93"/>
      <c r="D37" s="94"/>
      <c r="E37" s="95"/>
      <c r="F37" s="96"/>
      <c r="G37" s="97"/>
      <c r="H37" s="98"/>
    </row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49" orientation="landscape" useFirstPageNumber="1" horizontalDpi="600" verticalDpi="360"/>
  <headerFooter alignWithMargins="0">
    <oddHeader>&amp;R&amp;"ＭＳ 明朝"高 山 市（　 &amp;P 　）</oddHeader>
  </headerFooter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25"/>
  <sheetViews>
    <sheetView showGridLines="0" showZeros="0" view="pageBreakPreview" zoomScaleNormal="100" workbookViewId="0">
      <selection activeCell="E28" sqref="E28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.0083333333333" style="5" customWidth="1"/>
    <col min="5" max="5" width="8.24166666666667" style="6" customWidth="1"/>
    <col min="6" max="6" width="13.7416666666667" style="7" customWidth="1"/>
    <col min="7" max="7" width="20.2416666666667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4</v>
      </c>
      <c r="B1" s="9"/>
      <c r="C1" s="10" t="s">
        <v>5</v>
      </c>
      <c r="D1" s="11" t="s">
        <v>139</v>
      </c>
      <c r="E1" s="10" t="s">
        <v>7</v>
      </c>
      <c r="F1" s="12" t="s">
        <v>8</v>
      </c>
      <c r="G1" s="12" t="s">
        <v>9</v>
      </c>
      <c r="H1" s="8" t="s">
        <v>10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7">
      <c r="A3" s="19" t="s">
        <v>500</v>
      </c>
      <c r="B3" s="2" t="s">
        <v>501</v>
      </c>
      <c r="C3" s="15"/>
      <c r="D3" s="16"/>
      <c r="E3" s="17"/>
      <c r="F3" s="18"/>
      <c r="G3" s="18"/>
    </row>
    <row r="4" s="2" customFormat="1" ht="13.5" customHeight="1" spans="1:8">
      <c r="A4" s="20"/>
      <c r="B4" s="21"/>
      <c r="C4" s="22"/>
      <c r="D4" s="23"/>
      <c r="E4" s="24"/>
      <c r="F4" s="25"/>
      <c r="G4" s="25"/>
      <c r="H4" s="21"/>
    </row>
    <row r="5" s="2" customFormat="1" ht="13.5" customHeight="1" spans="1:7">
      <c r="A5" s="13"/>
      <c r="C5" s="15"/>
      <c r="D5" s="16"/>
      <c r="E5" s="17"/>
      <c r="F5" s="18"/>
      <c r="G5" s="18"/>
    </row>
    <row r="6" s="2" customFormat="1" ht="13.5" customHeight="1" spans="1:8">
      <c r="A6" s="20"/>
      <c r="B6" s="21"/>
      <c r="C6" s="22"/>
      <c r="D6" s="23"/>
      <c r="E6" s="24"/>
      <c r="F6" s="25"/>
      <c r="G6" s="25"/>
      <c r="H6" s="21"/>
    </row>
    <row r="7" s="2" customFormat="1" ht="13.5" customHeight="1" spans="1:8">
      <c r="A7" s="13"/>
      <c r="B7" s="2" t="s">
        <v>485</v>
      </c>
      <c r="C7" s="15" t="s">
        <v>486</v>
      </c>
      <c r="D7" s="16">
        <v>0.1</v>
      </c>
      <c r="E7" s="17" t="s">
        <v>487</v>
      </c>
      <c r="F7" s="26"/>
      <c r="G7" s="26"/>
      <c r="H7" s="27" t="s">
        <v>99</v>
      </c>
    </row>
    <row r="8" s="2" customFormat="1" ht="13.5" customHeight="1" spans="1:8">
      <c r="A8" s="20"/>
      <c r="B8" s="21"/>
      <c r="C8" s="22"/>
      <c r="D8" s="23"/>
      <c r="E8" s="24"/>
      <c r="F8" s="28"/>
      <c r="G8" s="28"/>
      <c r="H8" s="29"/>
    </row>
    <row r="9" s="2" customFormat="1" ht="13.5" customHeight="1" spans="1:8">
      <c r="A9" s="13"/>
      <c r="C9" s="15"/>
      <c r="D9" s="30"/>
      <c r="E9" s="17"/>
      <c r="F9" s="26"/>
      <c r="G9" s="26"/>
      <c r="H9" s="31"/>
    </row>
    <row r="10" s="2" customFormat="1" ht="13.5" customHeight="1" spans="1:8">
      <c r="A10" s="20"/>
      <c r="B10" s="21"/>
      <c r="C10" s="22"/>
      <c r="D10" s="23"/>
      <c r="E10" s="24"/>
      <c r="F10" s="28"/>
      <c r="G10" s="28"/>
      <c r="H10" s="29"/>
    </row>
    <row r="11" s="2" customFormat="1" ht="13.5" customHeight="1" spans="1:8">
      <c r="A11" s="13"/>
      <c r="C11" s="15"/>
      <c r="D11" s="30"/>
      <c r="E11" s="17"/>
      <c r="F11" s="26"/>
      <c r="G11" s="26"/>
      <c r="H11" s="31"/>
    </row>
    <row r="12" s="2" customFormat="1" ht="13.5" customHeight="1" spans="1:8">
      <c r="A12" s="20"/>
      <c r="B12" s="21"/>
      <c r="C12" s="22"/>
      <c r="D12" s="23"/>
      <c r="E12" s="24"/>
      <c r="F12" s="28"/>
      <c r="G12" s="28"/>
      <c r="H12" s="29"/>
    </row>
    <row r="13" s="2" customFormat="1" ht="13.5" customHeight="1" spans="1:8">
      <c r="A13" s="13"/>
      <c r="C13" s="15"/>
      <c r="D13" s="30"/>
      <c r="E13" s="17"/>
      <c r="F13" s="26"/>
      <c r="G13" s="26"/>
      <c r="H13" s="31"/>
    </row>
    <row r="14" s="2" customFormat="1" ht="13.5" customHeight="1" spans="1:8">
      <c r="A14" s="20"/>
      <c r="B14" s="21"/>
      <c r="C14" s="22"/>
      <c r="D14" s="23"/>
      <c r="E14" s="24"/>
      <c r="F14" s="25"/>
      <c r="G14" s="25"/>
      <c r="H14" s="21"/>
    </row>
    <row r="15" s="2" customFormat="1" ht="13.5" customHeight="1" spans="1:8">
      <c r="A15" s="13"/>
      <c r="C15" s="15"/>
      <c r="D15" s="16"/>
      <c r="E15" s="17"/>
      <c r="F15" s="18"/>
      <c r="G15" s="18"/>
      <c r="H15" s="31"/>
    </row>
    <row r="16" s="2" customFormat="1" ht="13.5" customHeight="1" spans="1:8">
      <c r="A16" s="20"/>
      <c r="B16" s="21"/>
      <c r="C16" s="22"/>
      <c r="D16" s="23"/>
      <c r="E16" s="24"/>
      <c r="F16" s="25"/>
      <c r="G16" s="25"/>
      <c r="H16" s="29"/>
    </row>
    <row r="17" s="2" customFormat="1" ht="13.5" customHeight="1" spans="1:8">
      <c r="A17" s="13"/>
      <c r="C17" s="15"/>
      <c r="D17" s="16"/>
      <c r="E17" s="17"/>
      <c r="F17" s="18"/>
      <c r="G17" s="18"/>
      <c r="H17" s="31"/>
    </row>
    <row r="18" s="2" customFormat="1" ht="13.5" customHeight="1" spans="1:8">
      <c r="A18" s="20"/>
      <c r="B18" s="21"/>
      <c r="C18" s="22"/>
      <c r="D18" s="23"/>
      <c r="E18" s="24"/>
      <c r="F18" s="25"/>
      <c r="G18" s="25"/>
      <c r="H18" s="21"/>
    </row>
    <row r="19" s="2" customFormat="1" ht="13.5" customHeight="1" spans="1:8">
      <c r="A19" s="13"/>
      <c r="C19" s="15"/>
      <c r="D19" s="16"/>
      <c r="E19" s="17"/>
      <c r="F19" s="18"/>
      <c r="G19" s="18"/>
      <c r="H19" s="31"/>
    </row>
    <row r="20" s="2" customFormat="1" ht="13.5" customHeight="1" spans="1:8">
      <c r="A20" s="20"/>
      <c r="B20" s="21"/>
      <c r="C20" s="22"/>
      <c r="D20" s="23"/>
      <c r="E20" s="24"/>
      <c r="F20" s="25"/>
      <c r="G20" s="25"/>
      <c r="H20" s="21"/>
    </row>
    <row r="21" s="2" customFormat="1" ht="13.5" customHeight="1" spans="1:8">
      <c r="A21" s="13"/>
      <c r="C21" s="15"/>
      <c r="D21" s="16"/>
      <c r="E21" s="17"/>
      <c r="F21" s="18"/>
      <c r="G21" s="18"/>
      <c r="H21" s="31"/>
    </row>
    <row r="22" s="2" customFormat="1" ht="13.5" customHeight="1" spans="1:8">
      <c r="A22" s="20"/>
      <c r="B22" s="21"/>
      <c r="C22" s="22"/>
      <c r="D22" s="23"/>
      <c r="E22" s="24"/>
      <c r="F22" s="25"/>
      <c r="G22" s="25"/>
      <c r="H22" s="21"/>
    </row>
    <row r="23" s="2" customFormat="1" ht="13.5" customHeight="1" spans="1:8">
      <c r="A23" s="13"/>
      <c r="C23" s="15"/>
      <c r="D23" s="16"/>
      <c r="E23" s="17"/>
      <c r="F23" s="18"/>
      <c r="G23" s="18"/>
      <c r="H23" s="31"/>
    </row>
    <row r="24" s="2" customFormat="1" ht="13.5" customHeight="1" spans="1:8">
      <c r="A24" s="20"/>
      <c r="B24" s="21"/>
      <c r="C24" s="22"/>
      <c r="D24" s="23"/>
      <c r="E24" s="24"/>
      <c r="F24" s="25"/>
      <c r="G24" s="25"/>
      <c r="H24" s="21"/>
    </row>
    <row r="25" s="2" customFormat="1" ht="13.5" customHeight="1" spans="1:8">
      <c r="A25" s="13"/>
      <c r="C25" s="15"/>
      <c r="D25" s="16"/>
      <c r="E25" s="17"/>
      <c r="F25" s="18"/>
      <c r="G25" s="18"/>
      <c r="H25" s="31"/>
    </row>
    <row r="26" s="2" customFormat="1" ht="13.5" customHeight="1" spans="1:8">
      <c r="A26" s="20"/>
      <c r="B26" s="21"/>
      <c r="C26" s="22"/>
      <c r="D26" s="23"/>
      <c r="E26" s="24"/>
      <c r="F26" s="25"/>
      <c r="G26" s="25"/>
      <c r="H26" s="21"/>
    </row>
    <row r="27" s="2" customFormat="1" ht="13.5" customHeight="1" spans="1:8">
      <c r="A27" s="13"/>
      <c r="C27" s="15"/>
      <c r="D27" s="16"/>
      <c r="E27" s="17"/>
      <c r="F27" s="18"/>
      <c r="G27" s="18"/>
      <c r="H27" s="31"/>
    </row>
    <row r="28" s="2" customFormat="1" ht="13.5" customHeight="1" spans="1:8">
      <c r="A28" s="20"/>
      <c r="B28" s="21"/>
      <c r="C28" s="22"/>
      <c r="D28" s="23"/>
      <c r="E28" s="24"/>
      <c r="F28" s="25"/>
      <c r="G28" s="25"/>
      <c r="H28" s="21"/>
    </row>
    <row r="29" s="2" customFormat="1" ht="13.5" customHeight="1" spans="1:8">
      <c r="A29" s="13"/>
      <c r="C29" s="15"/>
      <c r="D29" s="16"/>
      <c r="E29" s="17"/>
      <c r="F29" s="18"/>
      <c r="G29" s="18"/>
      <c r="H29" s="31"/>
    </row>
    <row r="30" s="2" customFormat="1" ht="13.5" customHeight="1" spans="1:8">
      <c r="A30" s="20"/>
      <c r="B30" s="21"/>
      <c r="C30" s="22"/>
      <c r="D30" s="23"/>
      <c r="E30" s="24"/>
      <c r="F30" s="25"/>
      <c r="G30" s="25"/>
      <c r="H30" s="21"/>
    </row>
    <row r="31" s="2" customFormat="1" ht="13.5" customHeight="1" spans="1:8">
      <c r="A31" s="13"/>
      <c r="C31" s="15"/>
      <c r="D31" s="16"/>
      <c r="E31" s="17"/>
      <c r="F31" s="18"/>
      <c r="G31" s="18"/>
      <c r="H31" s="31"/>
    </row>
    <row r="32" s="2" customFormat="1" ht="13.5" customHeight="1" spans="1:8">
      <c r="A32" s="20"/>
      <c r="B32" s="21"/>
      <c r="C32" s="22"/>
      <c r="D32" s="23"/>
      <c r="E32" s="24"/>
      <c r="F32" s="25"/>
      <c r="G32" s="25"/>
      <c r="H32" s="21"/>
    </row>
    <row r="33" s="2" customFormat="1" ht="13.5" customHeight="1" spans="1:8">
      <c r="A33" s="13"/>
      <c r="C33" s="15"/>
      <c r="D33" s="16"/>
      <c r="E33" s="17"/>
      <c r="F33" s="18"/>
      <c r="G33" s="18"/>
      <c r="H33" s="31"/>
    </row>
    <row r="34" s="2" customFormat="1" ht="13.5" customHeight="1" spans="1:8">
      <c r="A34" s="20"/>
      <c r="B34" s="21"/>
      <c r="C34" s="22"/>
      <c r="D34" s="23"/>
      <c r="E34" s="24"/>
      <c r="F34" s="25"/>
      <c r="G34" s="25"/>
      <c r="H34" s="21"/>
    </row>
    <row r="35" s="2" customFormat="1" ht="13.5" customHeight="1" spans="1:8">
      <c r="A35" s="13"/>
      <c r="C35" s="15"/>
      <c r="D35" s="16"/>
      <c r="E35" s="17"/>
      <c r="F35" s="18"/>
      <c r="G35" s="18"/>
      <c r="H35" s="31"/>
    </row>
    <row r="36" s="2" customFormat="1" ht="13.5" customHeight="1" spans="1:8">
      <c r="A36" s="20"/>
      <c r="B36" s="21"/>
      <c r="C36" s="22"/>
      <c r="D36" s="23"/>
      <c r="E36" s="24"/>
      <c r="F36" s="28"/>
      <c r="G36" s="28"/>
      <c r="H36" s="21"/>
    </row>
    <row r="37" s="2" customFormat="1" ht="13.5" customHeight="1" spans="1:8">
      <c r="A37" s="32"/>
      <c r="B37" s="33" t="s">
        <v>82</v>
      </c>
      <c r="C37" s="34"/>
      <c r="D37" s="35"/>
      <c r="E37" s="36"/>
      <c r="F37" s="37"/>
      <c r="G37" s="37"/>
      <c r="H37" s="38"/>
    </row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2" customFormat="1" ht="13.5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2" customFormat="1" ht="13.5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1" customFormat="1" ht="23.1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1" customFormat="1" ht="23.1" customHeight="1"/>
    <row r="109" s="2" customFormat="1" ht="13.5" customHeight="1"/>
    <row r="110" s="2" customFormat="1" ht="13.5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1" customFormat="1" ht="23.1" customHeight="1"/>
    <row r="146" s="2" customFormat="1" ht="13.5" customHeight="1"/>
    <row r="147" s="2" customFormat="1" ht="13.5" customHeight="1"/>
    <row r="148" s="2" customFormat="1" ht="13.5" customHeight="1"/>
    <row r="149" s="2" customFormat="1" ht="13.5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1" customFormat="1" ht="23.1" customHeight="1"/>
    <row r="183" s="2" customFormat="1" ht="13.5" customHeight="1"/>
    <row r="184" s="2" customFormat="1" ht="13.5" customHeight="1"/>
    <row r="185" s="2" customFormat="1" ht="13.5" customHeight="1"/>
    <row r="186" s="2" customFormat="1" ht="13.5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49" orientation="landscape" useFirstPageNumber="1" horizontalDpi="600" verticalDpi="360"/>
  <headerFooter alignWithMargins="0">
    <oddHeader>&amp;R&amp;"ＭＳ 明朝"高 山 市（　 &amp;P 　）</oddHeader>
  </headerFooter>
  <rowBreaks count="5" manualBreakCount="5">
    <brk id="37" max="16383" man="1"/>
    <brk id="70" max="16383" man="1"/>
    <brk id="107" max="16383" man="1"/>
    <brk id="144" max="16383" man="1"/>
    <brk id="181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表紙</vt:lpstr>
      <vt:lpstr>大内訳書（新営）</vt:lpstr>
      <vt:lpstr>内訳書（ＷＣ校舎棟・渡り廊下Ｂ）</vt:lpstr>
      <vt:lpstr>内訳書（外構）</vt:lpstr>
      <vt:lpstr>大内訳書（改修）</vt:lpstr>
      <vt:lpstr>内訳書（校舎棟）</vt:lpstr>
      <vt:lpstr>発生材処分</vt:lpstr>
      <vt:lpstr>経費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ty2746</cp:lastModifiedBy>
  <dcterms:created xsi:type="dcterms:W3CDTF">1997-02-04T08:37:00Z</dcterms:created>
  <cp:lastPrinted>2026-06-06T23:23:00Z</cp:lastPrinted>
  <dcterms:modified xsi:type="dcterms:W3CDTF">2026-06-25T23:12:09Z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3D0D337FEB7849F6B1225649C44BBA09</vt:lpwstr>
  </property>
</Properties>
</file>