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 tabRatio="742"/>
  </bookViews>
  <sheets>
    <sheet name="表紙" sheetId="57" r:id="rId1"/>
    <sheet name="工事概要" sheetId="58" r:id="rId2"/>
    <sheet name="大項目" sheetId="56" r:id="rId3"/>
    <sheet name="大内訳書(新営)" sheetId="73" r:id="rId4"/>
    <sheet name="内訳書(選別場)" sheetId="19" r:id="rId5"/>
    <sheet name="内訳書(集積場)" sheetId="99" r:id="rId6"/>
    <sheet name="内訳書(外構)" sheetId="78" r:id="rId7"/>
    <sheet name="発生材処分" sheetId="69" r:id="rId8"/>
  </sheets>
  <definedNames>
    <definedName name="公.配管工">#REF!</definedName>
    <definedName name="公.配管工" localSheetId="2">#REF!</definedName>
    <definedName name="公.普通作業員">#REF!</definedName>
    <definedName name="公.普通作業員" localSheetId="2">#REF!</definedName>
    <definedName name="公.ダクト工">#REF!</definedName>
    <definedName name="公.ダクト工" localSheetId="2">#REF!</definedName>
    <definedName name="公.設備機械工">#REF!</definedName>
    <definedName name="公.設備機械工" localSheetId="2">#REF!</definedName>
    <definedName name="公.特殊作業員">#REF!</definedName>
    <definedName name="公.特殊作業員" localSheetId="2">#REF!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公.ダクト工" localSheetId="1">#REF!</definedName>
    <definedName name="公.設備機械工" localSheetId="1">#REF!</definedName>
    <definedName name="公.特殊作業員" localSheetId="1">#REF!</definedName>
    <definedName name="公.配管工" localSheetId="1">#REF!</definedName>
    <definedName name="公.普通作業員" localSheetId="1">#REF!</definedName>
    <definedName name="Excel_BuiltIn_Print_Area_1">#REF!</definedName>
    <definedName name="Excel_BuiltIn_Print_Area_1" localSheetId="7">#REF!</definedName>
    <definedName name="公.配管工" localSheetId="7">#REF!</definedName>
    <definedName name="公.普通作業員" localSheetId="7">#REF!</definedName>
    <definedName name="Excel_BuiltIn_Print_Area_2">#REF!</definedName>
    <definedName name="Excel_BuiltIn_Print_Area_2" localSheetId="7">#REF!</definedName>
    <definedName name="公.ダクト工" localSheetId="7">#REF!</definedName>
    <definedName name="公.設備機械工" localSheetId="7">#REF!</definedName>
    <definedName name="公.特殊作業員" localSheetId="7">#REF!</definedName>
    <definedName name="_xlnm.Print_Area" localSheetId="2">大項目!$A$2:$H$38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<sst xmlns="http://schemas.openxmlformats.org/spreadsheetml/2006/main" xmlns:r="http://schemas.openxmlformats.org/officeDocument/2006/relationships" count="318" uniqueCount="318">
  <si>
    <t>単　位</t>
  </si>
  <si>
    <t>構造材(柱)</t>
    <rPh sb="0" eb="3">
      <t>コウゾウザイ</t>
    </rPh>
    <rPh sb="4" eb="5">
      <t>ハシラ</t>
    </rPh>
    <phoneticPr fontId="24"/>
  </si>
  <si>
    <t>構造材(柱・土台)</t>
    <rPh sb="0" eb="3">
      <t>コウゾウザイ</t>
    </rPh>
    <rPh sb="4" eb="5">
      <t>ハシラ</t>
    </rPh>
    <rPh sb="6" eb="8">
      <t>ドダイ</t>
    </rPh>
    <phoneticPr fontId="24"/>
  </si>
  <si>
    <t>t0.27　AF-10</t>
  </si>
  <si>
    <t>ＡＷ－２</t>
  </si>
  <si>
    <t>金　　　　　額</t>
  </si>
  <si>
    <t>オメガブレース　18×27</t>
  </si>
  <si>
    <t>合板型枠打放補修</t>
    <rPh sb="0" eb="2">
      <t>ゴウハン</t>
    </rPh>
    <rPh sb="2" eb="4">
      <t>カタワク</t>
    </rPh>
    <rPh sb="4" eb="5">
      <t>ウ</t>
    </rPh>
    <rPh sb="5" eb="6">
      <t>ハナ</t>
    </rPh>
    <rPh sb="6" eb="8">
      <t>ホシュウ</t>
    </rPh>
    <phoneticPr fontId="24"/>
  </si>
  <si>
    <t>小　　　　計</t>
    <rPh sb="0" eb="1">
      <t>ショウ</t>
    </rPh>
    <rPh sb="5" eb="6">
      <t>ケイ</t>
    </rPh>
    <phoneticPr fontId="24"/>
  </si>
  <si>
    <t>t0.15</t>
  </si>
  <si>
    <t>摘　　　　　要</t>
  </si>
  <si>
    <t>単　　　価</t>
  </si>
  <si>
    <t>仕　　　　　様</t>
  </si>
  <si>
    <t>市　　長</t>
  </si>
  <si>
    <t>EM-EEF 2.6-3C</t>
  </si>
  <si>
    <t>アンカーセット</t>
  </si>
  <si>
    <t>同上打設手間</t>
    <rPh sb="0" eb="2">
      <t>ドウジョウ</t>
    </rPh>
    <rPh sb="2" eb="3">
      <t>ダ</t>
    </rPh>
    <rPh sb="3" eb="4">
      <t>セツ</t>
    </rPh>
    <rPh sb="4" eb="6">
      <t>テマ</t>
    </rPh>
    <phoneticPr fontId="24"/>
  </si>
  <si>
    <t>式</t>
    <rPh sb="0" eb="1">
      <t>シキ</t>
    </rPh>
    <phoneticPr fontId="24"/>
  </si>
  <si>
    <t>名　　　　　称</t>
  </si>
  <si>
    <t>部　　長</t>
  </si>
  <si>
    <t>架空電線支持金物</t>
    <rPh sb="0" eb="2">
      <t>カクウ</t>
    </rPh>
    <rPh sb="2" eb="4">
      <t>デンセン</t>
    </rPh>
    <rPh sb="4" eb="6">
      <t>シジ</t>
    </rPh>
    <rPh sb="6" eb="8">
      <t>カナモノ</t>
    </rPh>
    <phoneticPr fontId="26"/>
  </si>
  <si>
    <t>　</t>
  </si>
  <si>
    <t>釘・金物</t>
    <rPh sb="0" eb="1">
      <t>クギ</t>
    </rPh>
    <rPh sb="2" eb="4">
      <t>カナモノ</t>
    </rPh>
    <phoneticPr fontId="13"/>
  </si>
  <si>
    <t>Ⅲ</t>
  </si>
  <si>
    <t>工事金額　　　　　　　　　　　　円</t>
    <rPh sb="0" eb="4">
      <t>コウジ</t>
    </rPh>
    <rPh sb="16" eb="17">
      <t>エン</t>
    </rPh>
    <phoneticPr fontId="13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</si>
  <si>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3"/>
  </si>
  <si>
    <t>工　事　名</t>
  </si>
  <si>
    <t>　　　　工　　事　　概　　要</t>
    <rPh sb="4" eb="8">
      <t>コウジ</t>
    </rPh>
    <rPh sb="10" eb="14">
      <t>ガイヨウ</t>
    </rPh>
    <phoneticPr fontId="24"/>
  </si>
  <si>
    <t>ﾎﾟﾘｽﾁﾚﾝﾌｫｰﾑt30</t>
  </si>
  <si>
    <t>桧材　上小節</t>
    <rPh sb="0" eb="1">
      <t>ヒノキ</t>
    </rPh>
    <rPh sb="1" eb="2">
      <t>ザイ</t>
    </rPh>
    <rPh sb="3" eb="4">
      <t>ジョウ</t>
    </rPh>
    <rPh sb="4" eb="5">
      <t>コ</t>
    </rPh>
    <rPh sb="5" eb="6">
      <t>フシ</t>
    </rPh>
    <phoneticPr fontId="24"/>
  </si>
  <si>
    <t>軒樋</t>
    <rPh sb="0" eb="1">
      <t>ノキ</t>
    </rPh>
    <rPh sb="1" eb="2">
      <t>トイ</t>
    </rPh>
    <phoneticPr fontId="24"/>
  </si>
  <si>
    <t>t0.35×H140</t>
  </si>
  <si>
    <t>t0.35×H30×W40</t>
  </si>
  <si>
    <t>地　内</t>
  </si>
  <si>
    <t>打込式     φ14-1500</t>
    <rPh sb="0" eb="2">
      <t>ウチコミ</t>
    </rPh>
    <rPh sb="2" eb="3">
      <t>シキ</t>
    </rPh>
    <phoneticPr fontId="13"/>
  </si>
  <si>
    <t>タイトフレーム</t>
  </si>
  <si>
    <t>I-1</t>
  </si>
  <si>
    <t>工事原価</t>
    <rPh sb="0" eb="2">
      <t>コウジ</t>
    </rPh>
    <rPh sb="2" eb="4">
      <t>ゲンカ</t>
    </rPh>
    <phoneticPr fontId="13"/>
  </si>
  <si>
    <t>引違い窓</t>
    <rPh sb="0" eb="1">
      <t>ヒ</t>
    </rPh>
    <rPh sb="1" eb="2">
      <t>チガ</t>
    </rPh>
    <rPh sb="3" eb="4">
      <t>マド</t>
    </rPh>
    <phoneticPr fontId="24"/>
  </si>
  <si>
    <t>設　　計　　者</t>
  </si>
  <si>
    <t>開口下見切</t>
    <rPh sb="0" eb="2">
      <t>カイコウ</t>
    </rPh>
    <rPh sb="2" eb="3">
      <t>シタ</t>
    </rPh>
    <rPh sb="3" eb="5">
      <t>ミキリ</t>
    </rPh>
    <phoneticPr fontId="24"/>
  </si>
  <si>
    <t>竪樋</t>
    <rPh sb="0" eb="1">
      <t>タテ</t>
    </rPh>
    <rPh sb="1" eb="2">
      <t>トイ</t>
    </rPh>
    <phoneticPr fontId="24"/>
  </si>
  <si>
    <t>600V EM-CE 5.5sq-4C</t>
  </si>
  <si>
    <t>ＬＥＤ直付灯</t>
    <rPh sb="3" eb="4">
      <t>チョク</t>
    </rPh>
    <rPh sb="4" eb="5">
      <t>ツ</t>
    </rPh>
    <rPh sb="5" eb="6">
      <t>トウ</t>
    </rPh>
    <phoneticPr fontId="26"/>
  </si>
  <si>
    <t>アスファルトがら積込運搬</t>
    <rPh sb="8" eb="10">
      <t>ツミコミ</t>
    </rPh>
    <rPh sb="10" eb="12">
      <t>ウンパン</t>
    </rPh>
    <phoneticPr fontId="13"/>
  </si>
  <si>
    <t>係</t>
    <rPh sb="0" eb="1">
      <t>カカリ</t>
    </rPh>
    <phoneticPr fontId="24"/>
  </si>
  <si>
    <t>取付調整費等含む</t>
    <rPh sb="0" eb="2">
      <t>トリツケ</t>
    </rPh>
    <rPh sb="2" eb="4">
      <t>チョウセイ</t>
    </rPh>
    <rPh sb="4" eb="5">
      <t>ヒ</t>
    </rPh>
    <rPh sb="5" eb="6">
      <t>トウ</t>
    </rPh>
    <rPh sb="6" eb="7">
      <t>フク</t>
    </rPh>
    <phoneticPr fontId="24"/>
  </si>
  <si>
    <t>鉄筋工事</t>
    <rPh sb="0" eb="2">
      <t>テッキン</t>
    </rPh>
    <rPh sb="2" eb="4">
      <t>コウジ</t>
    </rPh>
    <phoneticPr fontId="24"/>
  </si>
  <si>
    <t>t0.35×H50×W90</t>
  </si>
  <si>
    <t>工 事 番 号</t>
  </si>
  <si>
    <t>防水工事</t>
    <rPh sb="0" eb="2">
      <t>ボウスイ</t>
    </rPh>
    <rPh sb="2" eb="4">
      <t>コウジ</t>
    </rPh>
    <phoneticPr fontId="24"/>
  </si>
  <si>
    <t>副 市 長</t>
    <rPh sb="0" eb="1">
      <t>フク</t>
    </rPh>
    <rPh sb="2" eb="3">
      <t>シ</t>
    </rPh>
    <rPh sb="4" eb="5">
      <t>チョウ</t>
    </rPh>
    <phoneticPr fontId="24"/>
  </si>
  <si>
    <t>係　　長</t>
    <rPh sb="0" eb="1">
      <t>カカリ</t>
    </rPh>
    <rPh sb="3" eb="4">
      <t>チョウ</t>
    </rPh>
    <phoneticPr fontId="24"/>
  </si>
  <si>
    <t>施 工 場 所</t>
  </si>
  <si>
    <t>設 計 年 月</t>
  </si>
  <si>
    <t>　　　　　　　　　　　　　　　　　　　　　　　　　　　　　　　　　　　　　　　　　　　　　　　　　　　　　高　 山 　市</t>
    <rPh sb="53" eb="60">
      <t>タカヤマシ</t>
    </rPh>
    <phoneticPr fontId="24"/>
  </si>
  <si>
    <t>Ⅳ</t>
  </si>
  <si>
    <t>不燃ごみ集積場工事計</t>
    <rPh sb="0" eb="2">
      <t>フネン</t>
    </rPh>
    <rPh sb="4" eb="6">
      <t>シュウセキ</t>
    </rPh>
    <rPh sb="6" eb="7">
      <t>ジョウ</t>
    </rPh>
    <rPh sb="7" eb="9">
      <t>コウジ</t>
    </rPh>
    <rPh sb="9" eb="10">
      <t>ケイ</t>
    </rPh>
    <phoneticPr fontId="24"/>
  </si>
  <si>
    <t>Ⅴ</t>
  </si>
  <si>
    <t>Ⅵ</t>
  </si>
  <si>
    <t>Ⅰ-1</t>
  </si>
  <si>
    <t>手動軽量ﾊﾞﾗﾝｽｼｬｯﾀｰ</t>
    <rPh sb="0" eb="2">
      <t>シュドウ</t>
    </rPh>
    <rPh sb="2" eb="4">
      <t>ケイリョウ</t>
    </rPh>
    <phoneticPr fontId="24"/>
  </si>
  <si>
    <t>Ⅰ</t>
  </si>
  <si>
    <t>新営工事計</t>
    <rPh sb="0" eb="2">
      <t>シンエイ</t>
    </rPh>
    <rPh sb="2" eb="4">
      <t>コウジ</t>
    </rPh>
    <rPh sb="4" eb="5">
      <t>ケイ</t>
    </rPh>
    <phoneticPr fontId="24"/>
  </si>
  <si>
    <t>数　　量</t>
  </si>
  <si>
    <t>W3000×H3500</t>
  </si>
  <si>
    <t>Ⅱ</t>
  </si>
  <si>
    <t>t0.35×W60</t>
  </si>
  <si>
    <t>垂直養生</t>
    <rPh sb="0" eb="2">
      <t>スイチョク</t>
    </rPh>
    <rPh sb="2" eb="4">
      <t>ヨウジョウ</t>
    </rPh>
    <phoneticPr fontId="24"/>
  </si>
  <si>
    <t>加工運搬費含む</t>
    <rPh sb="0" eb="2">
      <t>カコウ</t>
    </rPh>
    <rPh sb="2" eb="4">
      <t>ウンパン</t>
    </rPh>
    <rPh sb="4" eb="5">
      <t>ヒ</t>
    </rPh>
    <rPh sb="5" eb="6">
      <t>フク</t>
    </rPh>
    <phoneticPr fontId="13"/>
  </si>
  <si>
    <t>土間コンクリート</t>
    <rPh sb="0" eb="2">
      <t>ドマ</t>
    </rPh>
    <phoneticPr fontId="24"/>
  </si>
  <si>
    <t>Fc18-15-25(N)</t>
  </si>
  <si>
    <t>機械　場外搬出　1km以下</t>
    <rPh sb="0" eb="2">
      <t>キカイ</t>
    </rPh>
    <rPh sb="3" eb="5">
      <t>ジョウガイ</t>
    </rPh>
    <rPh sb="5" eb="7">
      <t>ハンシュツ</t>
    </rPh>
    <rPh sb="11" eb="13">
      <t>イカ</t>
    </rPh>
    <phoneticPr fontId="24"/>
  </si>
  <si>
    <t>φ100</t>
  </si>
  <si>
    <t>鉄筋</t>
    <rPh sb="0" eb="2">
      <t>テッキン</t>
    </rPh>
    <phoneticPr fontId="24"/>
  </si>
  <si>
    <t>D10　SD295A</t>
  </si>
  <si>
    <t>仕上</t>
    <rPh sb="0" eb="2">
      <t>シア</t>
    </rPh>
    <phoneticPr fontId="24"/>
  </si>
  <si>
    <t>電線</t>
    <rPh sb="0" eb="2">
      <t>デンセン</t>
    </rPh>
    <phoneticPr fontId="26"/>
  </si>
  <si>
    <t>再生砕石</t>
    <rPh sb="0" eb="2">
      <t>サイセイ</t>
    </rPh>
    <rPh sb="2" eb="4">
      <t>サイセキ</t>
    </rPh>
    <phoneticPr fontId="24"/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</si>
  <si>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24"/>
  </si>
  <si>
    <t>ＡＤ－１</t>
  </si>
  <si>
    <t>普通合板型枠</t>
    <rPh sb="0" eb="2">
      <t>フツウ</t>
    </rPh>
    <rPh sb="2" eb="4">
      <t>ゴウハン</t>
    </rPh>
    <rPh sb="4" eb="6">
      <t>カタワク</t>
    </rPh>
    <phoneticPr fontId="24"/>
  </si>
  <si>
    <t>型枠運搬費</t>
    <rPh sb="0" eb="2">
      <t>カタワク</t>
    </rPh>
    <rPh sb="2" eb="4">
      <t>ウンパン</t>
    </rPh>
    <rPh sb="4" eb="5">
      <t>ヒ</t>
    </rPh>
    <phoneticPr fontId="24"/>
  </si>
  <si>
    <t>下地材(胴縁等)</t>
    <rPh sb="0" eb="2">
      <t>シタジ</t>
    </rPh>
    <rPh sb="2" eb="3">
      <t>ザイ</t>
    </rPh>
    <rPh sb="4" eb="6">
      <t>ドウブチ</t>
    </rPh>
    <rPh sb="6" eb="7">
      <t>トウ</t>
    </rPh>
    <phoneticPr fontId="24"/>
  </si>
  <si>
    <t>アスファルトがら</t>
  </si>
  <si>
    <t>4ｔ車</t>
    <rPh sb="2" eb="3">
      <t>シャ</t>
    </rPh>
    <phoneticPr fontId="24"/>
  </si>
  <si>
    <t>(次頁に続く)</t>
    <rPh sb="1" eb="3">
      <t>ジページ</t>
    </rPh>
    <rPh sb="4" eb="5">
      <t>ツヅ</t>
    </rPh>
    <phoneticPr fontId="24"/>
  </si>
  <si>
    <t>排水工事</t>
    <rPh sb="0" eb="2">
      <t>ハイスイ</t>
    </rPh>
    <rPh sb="2" eb="4">
      <t>コウジ</t>
    </rPh>
    <phoneticPr fontId="24"/>
  </si>
  <si>
    <t>間柱・筋違等まで</t>
    <rPh sb="0" eb="1">
      <t>マ</t>
    </rPh>
    <rPh sb="1" eb="2">
      <t>ハシラ</t>
    </rPh>
    <rPh sb="3" eb="5">
      <t>スジカイ</t>
    </rPh>
    <rPh sb="5" eb="6">
      <t>トウ</t>
    </rPh>
    <phoneticPr fontId="24"/>
  </si>
  <si>
    <t>艶消ｶﾗｰGL鋼板</t>
    <rPh sb="0" eb="2">
      <t>ツヤケ</t>
    </rPh>
    <rPh sb="7" eb="9">
      <t>コウハン</t>
    </rPh>
    <phoneticPr fontId="24"/>
  </si>
  <si>
    <t>ﾒｯｼｭｼｰﾄ　2ヶ月</t>
    <rPh sb="10" eb="11">
      <t>ゲツ</t>
    </rPh>
    <phoneticPr fontId="24"/>
  </si>
  <si>
    <t>艶消ｶﾗｰGL鋼板製</t>
    <rPh sb="0" eb="2">
      <t>ツヤケ</t>
    </rPh>
    <rPh sb="7" eb="9">
      <t>コウハン</t>
    </rPh>
    <rPh sb="9" eb="10">
      <t>セイ</t>
    </rPh>
    <phoneticPr fontId="24"/>
  </si>
  <si>
    <t>オメガブレース　13×27</t>
  </si>
  <si>
    <t>直接仮設工事</t>
    <rPh sb="0" eb="2">
      <t>チョクセツ</t>
    </rPh>
    <rPh sb="2" eb="4">
      <t>カセツ</t>
    </rPh>
    <rPh sb="4" eb="6">
      <t>コウジ</t>
    </rPh>
    <phoneticPr fontId="24"/>
  </si>
  <si>
    <t>亜鉛ﾒｯｷ品　L-40×40×3</t>
    <rPh sb="0" eb="2">
      <t>アエン</t>
    </rPh>
    <rPh sb="5" eb="6">
      <t>ヒン</t>
    </rPh>
    <phoneticPr fontId="24"/>
  </si>
  <si>
    <t>ｱｽﾌｧﾙﾄ舗装</t>
    <rPh sb="6" eb="8">
      <t>ホソウ</t>
    </rPh>
    <phoneticPr fontId="13"/>
  </si>
  <si>
    <t>土工事</t>
    <rPh sb="0" eb="1">
      <t>ツチ</t>
    </rPh>
    <rPh sb="1" eb="3">
      <t>コウジ</t>
    </rPh>
    <phoneticPr fontId="24"/>
  </si>
  <si>
    <t>地業工事</t>
    <rPh sb="0" eb="2">
      <t>ジギョウ</t>
    </rPh>
    <rPh sb="2" eb="4">
      <t>コウジ</t>
    </rPh>
    <phoneticPr fontId="24"/>
  </si>
  <si>
    <t>構造材(梁)</t>
    <rPh sb="0" eb="3">
      <t>コウゾウザイ</t>
    </rPh>
    <rPh sb="4" eb="5">
      <t>ハリ</t>
    </rPh>
    <phoneticPr fontId="24"/>
  </si>
  <si>
    <t>HIVE 16    地中埋設</t>
    <rPh sb="11" eb="13">
      <t>チチュウ</t>
    </rPh>
    <rPh sb="13" eb="15">
      <t>マイセツ</t>
    </rPh>
    <phoneticPr fontId="26"/>
  </si>
  <si>
    <t>コンクリート工事</t>
    <rPh sb="6" eb="8">
      <t>コウジ</t>
    </rPh>
    <phoneticPr fontId="24"/>
  </si>
  <si>
    <t>型枠工事</t>
    <rPh sb="0" eb="2">
      <t>カタワク</t>
    </rPh>
    <rPh sb="2" eb="4">
      <t>コウジ</t>
    </rPh>
    <phoneticPr fontId="24"/>
  </si>
  <si>
    <t>墨出し</t>
    <rPh sb="0" eb="1">
      <t>スミ</t>
    </rPh>
    <rPh sb="1" eb="2">
      <t>ダ</t>
    </rPh>
    <phoneticPr fontId="24"/>
  </si>
  <si>
    <t>下端水切</t>
    <rPh sb="0" eb="2">
      <t>シタバ</t>
    </rPh>
    <rPh sb="2" eb="4">
      <t>ミズキ</t>
    </rPh>
    <phoneticPr fontId="24"/>
  </si>
  <si>
    <t>木工事</t>
    <rPh sb="0" eb="1">
      <t>モク</t>
    </rPh>
    <rPh sb="1" eb="3">
      <t>コウジ</t>
    </rPh>
    <phoneticPr fontId="24"/>
  </si>
  <si>
    <t>屋根工事</t>
    <rPh sb="0" eb="2">
      <t>ヤネ</t>
    </rPh>
    <rPh sb="2" eb="4">
      <t>コウジ</t>
    </rPh>
    <phoneticPr fontId="24"/>
  </si>
  <si>
    <t>脚立足場(並列)　2ヶ月</t>
    <rPh sb="0" eb="2">
      <t>キャタツ</t>
    </rPh>
    <rPh sb="2" eb="4">
      <t>アシバ</t>
    </rPh>
    <rPh sb="5" eb="7">
      <t>ヘイレツ</t>
    </rPh>
    <rPh sb="11" eb="12">
      <t>ゲツ</t>
    </rPh>
    <phoneticPr fontId="24"/>
  </si>
  <si>
    <t>左官工事</t>
    <rPh sb="0" eb="2">
      <t>サカン</t>
    </rPh>
    <rPh sb="2" eb="4">
      <t>コウジ</t>
    </rPh>
    <phoneticPr fontId="24"/>
  </si>
  <si>
    <t>外装工事</t>
    <rPh sb="0" eb="2">
      <t>ガイソウ</t>
    </rPh>
    <rPh sb="2" eb="4">
      <t>コウジ</t>
    </rPh>
    <phoneticPr fontId="24"/>
  </si>
  <si>
    <t>内装工事</t>
    <rPh sb="0" eb="2">
      <t>ナイソウ</t>
    </rPh>
    <rPh sb="2" eb="4">
      <t>コウジ</t>
    </rPh>
    <phoneticPr fontId="24"/>
  </si>
  <si>
    <t>ﾊﾞﾚｰｶﾞｰﾄﾞ付</t>
    <rPh sb="9" eb="10">
      <t>ツ</t>
    </rPh>
    <phoneticPr fontId="24"/>
  </si>
  <si>
    <t>くさび緊結式(手摺先行)</t>
    <rPh sb="3" eb="5">
      <t>キンケツ</t>
    </rPh>
    <rPh sb="5" eb="6">
      <t>シキ</t>
    </rPh>
    <rPh sb="7" eb="9">
      <t>テスリ</t>
    </rPh>
    <rPh sb="9" eb="11">
      <t>センコウ</t>
    </rPh>
    <phoneticPr fontId="24"/>
  </si>
  <si>
    <t>下地材(間柱等)</t>
    <rPh sb="0" eb="2">
      <t>シタジ</t>
    </rPh>
    <rPh sb="2" eb="3">
      <t>ザイ</t>
    </rPh>
    <rPh sb="4" eb="5">
      <t>マ</t>
    </rPh>
    <rPh sb="5" eb="6">
      <t>ハシラ</t>
    </rPh>
    <rPh sb="6" eb="7">
      <t>トウ</t>
    </rPh>
    <phoneticPr fontId="24"/>
  </si>
  <si>
    <t>シーリング(MS-2)</t>
  </si>
  <si>
    <t>大工手間</t>
    <rPh sb="0" eb="2">
      <t>ダイク</t>
    </rPh>
    <rPh sb="2" eb="4">
      <t>テマ</t>
    </rPh>
    <phoneticPr fontId="24"/>
  </si>
  <si>
    <t>W1650×H900　ｶﾞﾗｽ込</t>
    <rPh sb="15" eb="16">
      <t>コ</t>
    </rPh>
    <phoneticPr fontId="24"/>
  </si>
  <si>
    <t>有限会社アブ・デザイン</t>
    <rPh sb="0" eb="4">
      <t>ユウゲンガイシャ</t>
    </rPh>
    <phoneticPr fontId="13"/>
  </si>
  <si>
    <t>建具廻りモルタル充填</t>
    <rPh sb="0" eb="2">
      <t>タテグ</t>
    </rPh>
    <rPh sb="2" eb="3">
      <t>マワ</t>
    </rPh>
    <rPh sb="8" eb="10">
      <t>ジュウテン</t>
    </rPh>
    <phoneticPr fontId="13"/>
  </si>
  <si>
    <t>φ90　掴金具共</t>
    <rPh sb="4" eb="5">
      <t>ツカ</t>
    </rPh>
    <rPh sb="5" eb="7">
      <t>カナグ</t>
    </rPh>
    <rPh sb="7" eb="8">
      <t>トモ</t>
    </rPh>
    <phoneticPr fontId="24"/>
  </si>
  <si>
    <t>防水ﾓﾙﾀﾙ</t>
    <rPh sb="0" eb="2">
      <t>ボウスイ</t>
    </rPh>
    <phoneticPr fontId="13"/>
  </si>
  <si>
    <t>透湿防水シート</t>
    <rPh sb="0" eb="2">
      <t>トウシツ</t>
    </rPh>
    <rPh sb="2" eb="4">
      <t>ボウスイ</t>
    </rPh>
    <phoneticPr fontId="24"/>
  </si>
  <si>
    <t>同上労務費</t>
    <rPh sb="0" eb="2">
      <t>ドウジョウ</t>
    </rPh>
    <rPh sb="2" eb="5">
      <t>ロウムヒ</t>
    </rPh>
    <phoneticPr fontId="26"/>
  </si>
  <si>
    <t>捨コンクリート</t>
    <rPh sb="0" eb="1">
      <t>シャ</t>
    </rPh>
    <phoneticPr fontId="24"/>
  </si>
  <si>
    <t>露出スイッチボックス</t>
    <rPh sb="0" eb="2">
      <t>ロシュツ</t>
    </rPh>
    <phoneticPr fontId="26"/>
  </si>
  <si>
    <t>サッシ見切</t>
    <rPh sb="3" eb="5">
      <t>ミキリ</t>
    </rPh>
    <phoneticPr fontId="24"/>
  </si>
  <si>
    <t>やりかた</t>
  </si>
  <si>
    <t>造作材(建具枠等)</t>
    <rPh sb="0" eb="2">
      <t>ゾウサク</t>
    </rPh>
    <rPh sb="2" eb="3">
      <t>ザイ</t>
    </rPh>
    <rPh sb="4" eb="6">
      <t>タテグ</t>
    </rPh>
    <rPh sb="6" eb="7">
      <t>ワク</t>
    </rPh>
    <rPh sb="7" eb="8">
      <t>トウ</t>
    </rPh>
    <phoneticPr fontId="24"/>
  </si>
  <si>
    <t>プレカット費</t>
    <rPh sb="5" eb="6">
      <t>ヒ</t>
    </rPh>
    <phoneticPr fontId="24"/>
  </si>
  <si>
    <t>開口縦見切</t>
    <rPh sb="0" eb="2">
      <t>カイコウ</t>
    </rPh>
    <rPh sb="2" eb="3">
      <t>タテ</t>
    </rPh>
    <rPh sb="3" eb="5">
      <t>ミキリ</t>
    </rPh>
    <phoneticPr fontId="24"/>
  </si>
  <si>
    <t>特殊・羽柄加工</t>
    <rPh sb="0" eb="2">
      <t>トクシュ</t>
    </rPh>
    <rPh sb="3" eb="4">
      <t>ハ</t>
    </rPh>
    <rPh sb="4" eb="5">
      <t>ガラ</t>
    </rPh>
    <rPh sb="5" eb="7">
      <t>カコウ</t>
    </rPh>
    <phoneticPr fontId="24"/>
  </si>
  <si>
    <t>　　　　　　　　構造規模　木造　平屋建て</t>
    <rPh sb="8" eb="10">
      <t>コウゾウ</t>
    </rPh>
    <rPh sb="10" eb="12">
      <t>キボ</t>
    </rPh>
    <rPh sb="13" eb="15">
      <t>モクゾウ</t>
    </rPh>
    <rPh sb="16" eb="18">
      <t>ヒラヤ</t>
    </rPh>
    <rPh sb="18" eb="19">
      <t>ダテ</t>
    </rPh>
    <phoneticPr fontId="24"/>
  </si>
  <si>
    <t>ﾛｰﾘﾝｸﾞ足場(２段)　2ヶ月</t>
    <rPh sb="6" eb="8">
      <t>アシバ</t>
    </rPh>
    <rPh sb="10" eb="11">
      <t>ダン</t>
    </rPh>
    <rPh sb="15" eb="16">
      <t>ゲツ</t>
    </rPh>
    <phoneticPr fontId="24"/>
  </si>
  <si>
    <t>化粧削り含む</t>
    <rPh sb="0" eb="2">
      <t>ケショウ</t>
    </rPh>
    <rPh sb="2" eb="3">
      <t>ケズ</t>
    </rPh>
    <rPh sb="4" eb="5">
      <t>フク</t>
    </rPh>
    <phoneticPr fontId="24"/>
  </si>
  <si>
    <t>建方費</t>
    <rPh sb="0" eb="1">
      <t>タ</t>
    </rPh>
    <rPh sb="1" eb="2">
      <t>カタ</t>
    </rPh>
    <rPh sb="2" eb="3">
      <t>ヒ</t>
    </rPh>
    <phoneticPr fontId="24"/>
  </si>
  <si>
    <t>外部足場</t>
    <rPh sb="0" eb="2">
      <t>ガイブ</t>
    </rPh>
    <rPh sb="2" eb="4">
      <t>アシバ</t>
    </rPh>
    <phoneticPr fontId="24"/>
  </si>
  <si>
    <t>建方レッカー費</t>
    <rPh sb="0" eb="1">
      <t>タ</t>
    </rPh>
    <rPh sb="1" eb="2">
      <t>カタ</t>
    </rPh>
    <rPh sb="6" eb="7">
      <t>ヒ</t>
    </rPh>
    <phoneticPr fontId="24"/>
  </si>
  <si>
    <t>Ⅰ-3</t>
  </si>
  <si>
    <t>1個用  E-25用  1方出</t>
    <rPh sb="1" eb="2">
      <t>コ</t>
    </rPh>
    <rPh sb="2" eb="3">
      <t>ヨウ</t>
    </rPh>
    <rPh sb="9" eb="10">
      <t>ヨウ</t>
    </rPh>
    <rPh sb="13" eb="14">
      <t>ホウ</t>
    </rPh>
    <rPh sb="14" eb="15">
      <t>デ</t>
    </rPh>
    <phoneticPr fontId="26"/>
  </si>
  <si>
    <t>防腐剤塗布</t>
    <rPh sb="0" eb="3">
      <t>ボウフザイ</t>
    </rPh>
    <rPh sb="3" eb="5">
      <t>トフ</t>
    </rPh>
    <phoneticPr fontId="13"/>
  </si>
  <si>
    <t>構造用金物</t>
    <rPh sb="0" eb="3">
      <t>コウゾウヨウ</t>
    </rPh>
    <rPh sb="3" eb="5">
      <t>カナモノ</t>
    </rPh>
    <phoneticPr fontId="24"/>
  </si>
  <si>
    <t>仕口金物</t>
    <rPh sb="0" eb="1">
      <t>シ</t>
    </rPh>
    <rPh sb="1" eb="2">
      <t>クチ</t>
    </rPh>
    <rPh sb="2" eb="4">
      <t>カナモノ</t>
    </rPh>
    <phoneticPr fontId="24"/>
  </si>
  <si>
    <t>内部足場</t>
    <rPh sb="0" eb="2">
      <t>ナイブ</t>
    </rPh>
    <rPh sb="2" eb="4">
      <t>アシバ</t>
    </rPh>
    <phoneticPr fontId="24"/>
  </si>
  <si>
    <t>残土処分</t>
    <rPh sb="0" eb="2">
      <t>ザンド</t>
    </rPh>
    <rPh sb="2" eb="4">
      <t>ショブン</t>
    </rPh>
    <phoneticPr fontId="24"/>
  </si>
  <si>
    <t>養生</t>
    <rPh sb="0" eb="2">
      <t>ヨウジョウ</t>
    </rPh>
    <phoneticPr fontId="24"/>
  </si>
  <si>
    <t>W120×H90　内吊金具共</t>
    <rPh sb="9" eb="10">
      <t>ウチ</t>
    </rPh>
    <rPh sb="10" eb="11">
      <t>ツリ</t>
    </rPh>
    <rPh sb="11" eb="13">
      <t>カナグ</t>
    </rPh>
    <rPh sb="13" eb="14">
      <t>トモ</t>
    </rPh>
    <phoneticPr fontId="24"/>
  </si>
  <si>
    <t>エントランスキャップ</t>
  </si>
  <si>
    <t>清掃片付け</t>
    <rPh sb="0" eb="2">
      <t>セイソウ</t>
    </rPh>
    <rPh sb="2" eb="4">
      <t>カタヅ</t>
    </rPh>
    <phoneticPr fontId="24"/>
  </si>
  <si>
    <t>カッター入れ</t>
    <rPh sb="4" eb="5">
      <t>イ</t>
    </rPh>
    <phoneticPr fontId="13"/>
  </si>
  <si>
    <t>埋戻し</t>
    <rPh sb="0" eb="1">
      <t>ウ</t>
    </rPh>
    <rPh sb="1" eb="2">
      <t>モド</t>
    </rPh>
    <phoneticPr fontId="24"/>
  </si>
  <si>
    <t>根切り</t>
    <rPh sb="0" eb="1">
      <t>ネ</t>
    </rPh>
    <rPh sb="1" eb="2">
      <t>キ</t>
    </rPh>
    <phoneticPr fontId="24"/>
  </si>
  <si>
    <t>機械</t>
    <rPh sb="0" eb="2">
      <t>キカイ</t>
    </rPh>
    <phoneticPr fontId="24"/>
  </si>
  <si>
    <t>床付け</t>
    <rPh sb="0" eb="1">
      <t>トコ</t>
    </rPh>
    <rPh sb="1" eb="2">
      <t>ツ</t>
    </rPh>
    <phoneticPr fontId="24"/>
  </si>
  <si>
    <t>機械　場内仮置土</t>
    <rPh sb="0" eb="2">
      <t>キカイ</t>
    </rPh>
    <rPh sb="3" eb="5">
      <t>ジョウナイ</t>
    </rPh>
    <rPh sb="5" eb="6">
      <t>カリ</t>
    </rPh>
    <rPh sb="6" eb="7">
      <t>オ</t>
    </rPh>
    <rPh sb="7" eb="8">
      <t>ツチ</t>
    </rPh>
    <phoneticPr fontId="24"/>
  </si>
  <si>
    <t>すき取り</t>
    <rPh sb="2" eb="3">
      <t>ト</t>
    </rPh>
    <phoneticPr fontId="24"/>
  </si>
  <si>
    <t>令和　8年　3月</t>
    <rPh sb="0" eb="1">
      <t>レイ</t>
    </rPh>
    <rPh sb="1" eb="2">
      <t>ワ</t>
    </rPh>
    <rPh sb="4" eb="5">
      <t>ネン</t>
    </rPh>
    <rPh sb="7" eb="8">
      <t>ガツ</t>
    </rPh>
    <phoneticPr fontId="24"/>
  </si>
  <si>
    <t>黄銅製     測定共</t>
    <rPh sb="0" eb="2">
      <t>オウドウ</t>
    </rPh>
    <rPh sb="2" eb="3">
      <t>セイ</t>
    </rPh>
    <rPh sb="8" eb="10">
      <t>ソクテイ</t>
    </rPh>
    <rPh sb="10" eb="11">
      <t>トモ</t>
    </rPh>
    <phoneticPr fontId="26"/>
  </si>
  <si>
    <t>MCCB 3P3E 30AF/  AT</t>
  </si>
  <si>
    <t>M16</t>
  </si>
  <si>
    <t>オメガブレース　18×31</t>
  </si>
  <si>
    <t>砕石　土間下</t>
    <rPh sb="0" eb="2">
      <t>サイセキ</t>
    </rPh>
    <rPh sb="3" eb="5">
      <t>ドマ</t>
    </rPh>
    <rPh sb="5" eb="6">
      <t>シタ</t>
    </rPh>
    <phoneticPr fontId="24"/>
  </si>
  <si>
    <t>桧材　特一等</t>
    <rPh sb="0" eb="1">
      <t>ヒノキ</t>
    </rPh>
    <rPh sb="1" eb="2">
      <t>ザイ</t>
    </rPh>
    <rPh sb="3" eb="4">
      <t>トク</t>
    </rPh>
    <rPh sb="4" eb="6">
      <t>イットウ</t>
    </rPh>
    <phoneticPr fontId="24"/>
  </si>
  <si>
    <t>防湿シート</t>
    <rPh sb="0" eb="2">
      <t>ボウシツ</t>
    </rPh>
    <phoneticPr fontId="24"/>
  </si>
  <si>
    <t>　　　　　　　　延床面積　161.47㎡</t>
    <rPh sb="8" eb="9">
      <t>ノ</t>
    </rPh>
    <rPh sb="9" eb="10">
      <t>ユカ</t>
    </rPh>
    <rPh sb="10" eb="12">
      <t>メンセキ</t>
    </rPh>
    <phoneticPr fontId="24"/>
  </si>
  <si>
    <t>砕石　基礎下</t>
    <rPh sb="0" eb="2">
      <t>サイセキ</t>
    </rPh>
    <rPh sb="3" eb="5">
      <t>キソ</t>
    </rPh>
    <rPh sb="5" eb="6">
      <t>シタ</t>
    </rPh>
    <phoneticPr fontId="24"/>
  </si>
  <si>
    <t>1P15A×1       P:新金属</t>
    <rPh sb="16" eb="17">
      <t>シン</t>
    </rPh>
    <rPh sb="17" eb="19">
      <t>キンゾク</t>
    </rPh>
    <phoneticPr fontId="13"/>
  </si>
  <si>
    <t>D13　SD295A</t>
  </si>
  <si>
    <t>鉄筋運搬費</t>
    <rPh sb="0" eb="2">
      <t>テッキン</t>
    </rPh>
    <rPh sb="2" eb="4">
      <t>ウンパン</t>
    </rPh>
    <rPh sb="4" eb="5">
      <t>ヒ</t>
    </rPh>
    <phoneticPr fontId="24"/>
  </si>
  <si>
    <t>スクラップ控除</t>
    <rPh sb="5" eb="7">
      <t>コウジョ</t>
    </rPh>
    <phoneticPr fontId="24"/>
  </si>
  <si>
    <t>露出コンセント</t>
    <rPh sb="0" eb="2">
      <t>ロシュツ</t>
    </rPh>
    <phoneticPr fontId="26"/>
  </si>
  <si>
    <t>基礎コンクリート</t>
    <rPh sb="0" eb="2">
      <t>キソ</t>
    </rPh>
    <phoneticPr fontId="24"/>
  </si>
  <si>
    <t>ケラバ包み</t>
    <rPh sb="3" eb="4">
      <t>ツツ</t>
    </rPh>
    <phoneticPr fontId="24"/>
  </si>
  <si>
    <t>2P15A×2(E極付)P:新金属</t>
    <rPh sb="14" eb="15">
      <t>シン</t>
    </rPh>
    <rPh sb="15" eb="17">
      <t>キンゾク</t>
    </rPh>
    <phoneticPr fontId="26"/>
  </si>
  <si>
    <t>基礎部分</t>
    <rPh sb="0" eb="2">
      <t>キソ</t>
    </rPh>
    <rPh sb="2" eb="4">
      <t>ブブン</t>
    </rPh>
    <phoneticPr fontId="24"/>
  </si>
  <si>
    <t>M12</t>
  </si>
  <si>
    <t>埋込スイッチ</t>
    <rPh sb="0" eb="2">
      <t>ウメコミ</t>
    </rPh>
    <phoneticPr fontId="26"/>
  </si>
  <si>
    <t>重ね型折板葺</t>
    <rPh sb="0" eb="1">
      <t>カサ</t>
    </rPh>
    <rPh sb="2" eb="3">
      <t>カタ</t>
    </rPh>
    <rPh sb="3" eb="4">
      <t>セツ</t>
    </rPh>
    <rPh sb="5" eb="6">
      <t>フ</t>
    </rPh>
    <phoneticPr fontId="24"/>
  </si>
  <si>
    <t>ﾎﾟﾝﾌﾟ圧送費含む</t>
    <rPh sb="5" eb="6">
      <t>アツ</t>
    </rPh>
    <rPh sb="6" eb="7">
      <t>ソウ</t>
    </rPh>
    <rPh sb="7" eb="8">
      <t>ヒ</t>
    </rPh>
    <rPh sb="8" eb="9">
      <t>フク</t>
    </rPh>
    <phoneticPr fontId="24"/>
  </si>
  <si>
    <t>発生材処分費</t>
    <rPh sb="0" eb="3">
      <t>ハッセイザイ</t>
    </rPh>
    <rPh sb="3" eb="5">
      <t>ショブン</t>
    </rPh>
    <rPh sb="5" eb="6">
      <t>ヒ</t>
    </rPh>
    <phoneticPr fontId="24"/>
  </si>
  <si>
    <t>防水コンセント</t>
    <rPh sb="0" eb="2">
      <t>ボウスイ</t>
    </rPh>
    <phoneticPr fontId="26"/>
  </si>
  <si>
    <t>SS 250×250×150 SUS-WP</t>
  </si>
  <si>
    <t>200角×H250</t>
    <rPh sb="3" eb="4">
      <t>カク</t>
    </rPh>
    <phoneticPr fontId="24"/>
  </si>
  <si>
    <t>HIVE 16    露出</t>
    <rPh sb="11" eb="13">
      <t>ロシュツ</t>
    </rPh>
    <phoneticPr fontId="26"/>
  </si>
  <si>
    <t>Ⅰ-2</t>
  </si>
  <si>
    <t>08森生第72号</t>
    <rPh sb="2" eb="4">
      <t>シン</t>
    </rPh>
    <rPh sb="4" eb="5">
      <t>ダイ</t>
    </rPh>
    <rPh sb="7" eb="8">
      <t>ゴウ</t>
    </rPh>
    <phoneticPr fontId="24"/>
  </si>
  <si>
    <t>600V EM-CET 38sq</t>
  </si>
  <si>
    <t>　〔建築概要〕　主要用途　作業場、倉庫</t>
    <rPh sb="2" eb="4">
      <t>ケンチク</t>
    </rPh>
    <rPh sb="4" eb="6">
      <t>ガイヨウ</t>
    </rPh>
    <rPh sb="8" eb="10">
      <t>シュヨウ</t>
    </rPh>
    <rPh sb="10" eb="12">
      <t>ヨウト</t>
    </rPh>
    <rPh sb="13" eb="15">
      <t>サギョウ</t>
    </rPh>
    <rPh sb="15" eb="16">
      <t>ジョウ</t>
    </rPh>
    <rPh sb="17" eb="19">
      <t>ソウコ</t>
    </rPh>
    <phoneticPr fontId="24"/>
  </si>
  <si>
    <t>E-31       露出</t>
    <rPh sb="11" eb="13">
      <t>ロシュツ</t>
    </rPh>
    <phoneticPr fontId="26"/>
  </si>
  <si>
    <t>t0.5　SS-600型</t>
    <rPh sb="11" eb="12">
      <t>カタ</t>
    </rPh>
    <phoneticPr fontId="24"/>
  </si>
  <si>
    <t>雪止金具</t>
    <rPh sb="0" eb="1">
      <t>ユキ</t>
    </rPh>
    <rPh sb="1" eb="2">
      <t>ト</t>
    </rPh>
    <rPh sb="2" eb="4">
      <t>カナグ</t>
    </rPh>
    <phoneticPr fontId="24"/>
  </si>
  <si>
    <t>コンクリート直均し</t>
    <rPh sb="6" eb="7">
      <t>ジカ</t>
    </rPh>
    <rPh sb="7" eb="8">
      <t>ナラ</t>
    </rPh>
    <phoneticPr fontId="24"/>
  </si>
  <si>
    <t>金ｺﾞﾃ押え</t>
    <rPh sb="0" eb="1">
      <t>カネ</t>
    </rPh>
    <rPh sb="4" eb="5">
      <t>オサ</t>
    </rPh>
    <phoneticPr fontId="24"/>
  </si>
  <si>
    <t>担 当 監</t>
    <rPh sb="0" eb="1">
      <t>タン</t>
    </rPh>
    <rPh sb="2" eb="3">
      <t>トウ</t>
    </rPh>
    <rPh sb="4" eb="5">
      <t>カン</t>
    </rPh>
    <phoneticPr fontId="24"/>
  </si>
  <si>
    <t>ＡＷ－１</t>
  </si>
  <si>
    <t>H-350×175×7×11</t>
  </si>
  <si>
    <t>600V EM-CET 60sq</t>
  </si>
  <si>
    <t>Ｄ３２１</t>
  </si>
  <si>
    <t>移動足場</t>
    <rPh sb="0" eb="2">
      <t>イドウ</t>
    </rPh>
    <rPh sb="2" eb="4">
      <t>アシバ</t>
    </rPh>
    <phoneticPr fontId="24"/>
  </si>
  <si>
    <t>接地工事</t>
    <rPh sb="0" eb="2">
      <t>セッチ</t>
    </rPh>
    <rPh sb="2" eb="4">
      <t>コウジ</t>
    </rPh>
    <phoneticPr fontId="26"/>
  </si>
  <si>
    <t>高　山　市　三　福　寺　町</t>
    <rPh sb="6" eb="7">
      <t>サン</t>
    </rPh>
    <rPh sb="8" eb="9">
      <t>フク</t>
    </rPh>
    <rPh sb="10" eb="11">
      <t>テラ</t>
    </rPh>
    <rPh sb="12" eb="13">
      <t>マチ</t>
    </rPh>
    <phoneticPr fontId="24"/>
  </si>
  <si>
    <t>外構工事計</t>
    <rPh sb="0" eb="2">
      <t>ガイコウ</t>
    </rPh>
    <rPh sb="2" eb="4">
      <t>コウジ</t>
    </rPh>
    <rPh sb="4" eb="5">
      <t>ケイ</t>
    </rPh>
    <phoneticPr fontId="24"/>
  </si>
  <si>
    <t xml:space="preserve">               樹脂製</t>
    <rPh sb="15" eb="18">
      <t>ジュシセイ</t>
    </rPh>
    <phoneticPr fontId="13"/>
  </si>
  <si>
    <t>埋込コンセント</t>
    <rPh sb="0" eb="2">
      <t>ウメコミ</t>
    </rPh>
    <phoneticPr fontId="26"/>
  </si>
  <si>
    <t>E-25       露出</t>
    <rPh sb="11" eb="13">
      <t>ロシュツ</t>
    </rPh>
    <phoneticPr fontId="26"/>
  </si>
  <si>
    <t>t0.5×W50×H150</t>
  </si>
  <si>
    <t>外構工事</t>
    <rPh sb="0" eb="2">
      <t>ガイコウ</t>
    </rPh>
    <rPh sb="2" eb="4">
      <t>コウジ</t>
    </rPh>
    <phoneticPr fontId="24"/>
  </si>
  <si>
    <t>オメガブレース　13×31</t>
  </si>
  <si>
    <t>鉄骨梁</t>
    <rPh sb="0" eb="2">
      <t>テッコツ</t>
    </rPh>
    <rPh sb="2" eb="3">
      <t>ハリ</t>
    </rPh>
    <phoneticPr fontId="13"/>
  </si>
  <si>
    <t>木造</t>
    <rPh sb="0" eb="2">
      <t>モクゾウ</t>
    </rPh>
    <phoneticPr fontId="24"/>
  </si>
  <si>
    <t>スリーブセット</t>
  </si>
  <si>
    <t>10×10　変成ｼﾘｺｰﾝ</t>
    <rPh sb="6" eb="8">
      <t>ヘンセイ</t>
    </rPh>
    <phoneticPr fontId="24"/>
  </si>
  <si>
    <t>成330～270　長4ｍ以下</t>
    <rPh sb="0" eb="1">
      <t>セイ</t>
    </rPh>
    <rPh sb="9" eb="10">
      <t>ナガ</t>
    </rPh>
    <rPh sb="12" eb="14">
      <t>イカ</t>
    </rPh>
    <phoneticPr fontId="24"/>
  </si>
  <si>
    <t>EM-EEF 1.6-2C</t>
  </si>
  <si>
    <t>片開き戸</t>
    <rPh sb="0" eb="1">
      <t>カタ</t>
    </rPh>
    <rPh sb="1" eb="2">
      <t>ヒラ</t>
    </rPh>
    <rPh sb="3" eb="4">
      <t>ト</t>
    </rPh>
    <phoneticPr fontId="24"/>
  </si>
  <si>
    <t>出隅カバー</t>
    <rPh sb="0" eb="2">
      <t>デスミ</t>
    </rPh>
    <phoneticPr fontId="24"/>
  </si>
  <si>
    <t>サッシ水切</t>
    <rPh sb="3" eb="5">
      <t>ミズキ</t>
    </rPh>
    <phoneticPr fontId="24"/>
  </si>
  <si>
    <t>接続費</t>
    <rPh sb="0" eb="3">
      <t>セツゾクヒ</t>
    </rPh>
    <phoneticPr fontId="26"/>
  </si>
  <si>
    <t>ＳＳ－１</t>
  </si>
  <si>
    <t>I-2</t>
  </si>
  <si>
    <t>I-3</t>
  </si>
  <si>
    <t>接地極埋設標示板</t>
    <rPh sb="0" eb="2">
      <t>セッチ</t>
    </rPh>
    <rPh sb="2" eb="3">
      <t>キョク</t>
    </rPh>
    <rPh sb="3" eb="5">
      <t>マイセツ</t>
    </rPh>
    <rPh sb="5" eb="7">
      <t>ヒョウジ</t>
    </rPh>
    <rPh sb="7" eb="8">
      <t>イタ</t>
    </rPh>
    <phoneticPr fontId="26"/>
  </si>
  <si>
    <t>舗装工事</t>
    <rPh sb="0" eb="2">
      <t>ホソウ</t>
    </rPh>
    <rPh sb="2" eb="4">
      <t>コウジ</t>
    </rPh>
    <phoneticPr fontId="24"/>
  </si>
  <si>
    <t>面取り</t>
    <rPh sb="0" eb="2">
      <t>メント</t>
    </rPh>
    <phoneticPr fontId="24"/>
  </si>
  <si>
    <t>t12</t>
  </si>
  <si>
    <t>縁切材</t>
    <rPh sb="0" eb="1">
      <t>エン</t>
    </rPh>
    <rPh sb="1" eb="2">
      <t>キリ</t>
    </rPh>
    <rPh sb="2" eb="3">
      <t>ザイ</t>
    </rPh>
    <phoneticPr fontId="24"/>
  </si>
  <si>
    <t>資源リサイクルセンター不燃ごみ選別施設等建築工事</t>
    <rPh sb="0" eb="2">
      <t>シゲン</t>
    </rPh>
    <rPh sb="11" eb="13">
      <t>フネン</t>
    </rPh>
    <rPh sb="15" eb="17">
      <t>センベツ</t>
    </rPh>
    <rPh sb="17" eb="19">
      <t>シセツ</t>
    </rPh>
    <rPh sb="19" eb="20">
      <t>トウ</t>
    </rPh>
    <rPh sb="20" eb="22">
      <t>ケンチク</t>
    </rPh>
    <rPh sb="22" eb="24">
      <t>コウジ</t>
    </rPh>
    <phoneticPr fontId="13"/>
  </si>
  <si>
    <t>t0.35×W170</t>
  </si>
  <si>
    <t>不燃ごみ選別場工事</t>
    <rPh sb="0" eb="2">
      <t>フネン</t>
    </rPh>
    <rPh sb="4" eb="6">
      <t>センベツ</t>
    </rPh>
    <rPh sb="6" eb="7">
      <t>ジョウ</t>
    </rPh>
    <rPh sb="7" eb="9">
      <t>コウジ</t>
    </rPh>
    <phoneticPr fontId="24"/>
  </si>
  <si>
    <t>不燃ごみ集積場工事</t>
    <rPh sb="0" eb="2">
      <t>フネン</t>
    </rPh>
    <rPh sb="4" eb="7">
      <t>シュウセキジョウ</t>
    </rPh>
    <rPh sb="7" eb="9">
      <t>コウジ</t>
    </rPh>
    <phoneticPr fontId="24"/>
  </si>
  <si>
    <t>建具工事</t>
    <rPh sb="0" eb="2">
      <t>タテグ</t>
    </rPh>
    <rPh sb="2" eb="4">
      <t>コウジ</t>
    </rPh>
    <phoneticPr fontId="24"/>
  </si>
  <si>
    <t>EM-EEF 2.0-3C</t>
  </si>
  <si>
    <t>不燃ごみ選別場工事計</t>
    <rPh sb="0" eb="2">
      <t>フネン</t>
    </rPh>
    <rPh sb="4" eb="6">
      <t>センベツ</t>
    </rPh>
    <rPh sb="6" eb="7">
      <t>ジョウ</t>
    </rPh>
    <rPh sb="7" eb="9">
      <t>コウジ</t>
    </rPh>
    <rPh sb="9" eb="10">
      <t>ケイ</t>
    </rPh>
    <phoneticPr fontId="24"/>
  </si>
  <si>
    <t>W900　2ヶ月</t>
    <rPh sb="7" eb="8">
      <t>ゲツ</t>
    </rPh>
    <phoneticPr fontId="24"/>
  </si>
  <si>
    <t>米松材　特一等</t>
    <rPh sb="0" eb="2">
      <t>ベイマツ</t>
    </rPh>
    <rPh sb="2" eb="3">
      <t>ザイ</t>
    </rPh>
    <rPh sb="4" eb="5">
      <t>トク</t>
    </rPh>
    <rPh sb="5" eb="7">
      <t>イットウ</t>
    </rPh>
    <phoneticPr fontId="24"/>
  </si>
  <si>
    <t>150角　長4ｍ以下</t>
    <rPh sb="3" eb="4">
      <t>カク</t>
    </rPh>
    <rPh sb="5" eb="6">
      <t>ナガ</t>
    </rPh>
    <rPh sb="8" eb="10">
      <t>イカ</t>
    </rPh>
    <phoneticPr fontId="24"/>
  </si>
  <si>
    <t>成240～120　長4ｍ以下</t>
    <rPh sb="0" eb="1">
      <t>セイ</t>
    </rPh>
    <rPh sb="9" eb="10">
      <t>ナガ</t>
    </rPh>
    <rPh sb="12" eb="14">
      <t>イカ</t>
    </rPh>
    <phoneticPr fontId="24"/>
  </si>
  <si>
    <t>120角　長4ｍ以下</t>
    <rPh sb="3" eb="4">
      <t>カク</t>
    </rPh>
    <rPh sb="5" eb="6">
      <t>ナガ</t>
    </rPh>
    <rPh sb="8" eb="10">
      <t>イカ</t>
    </rPh>
    <phoneticPr fontId="24"/>
  </si>
  <si>
    <t>t0.35×W30</t>
  </si>
  <si>
    <t>亜鉛ﾒｯｷ品</t>
    <rPh sb="0" eb="2">
      <t>アエン</t>
    </rPh>
    <rPh sb="5" eb="6">
      <t>ヒン</t>
    </rPh>
    <phoneticPr fontId="24"/>
  </si>
  <si>
    <t>発生材処分費計</t>
    <rPh sb="0" eb="3">
      <t>ハッセイザイ</t>
    </rPh>
    <rPh sb="3" eb="5">
      <t>ショブン</t>
    </rPh>
    <rPh sb="5" eb="6">
      <t>ヒ</t>
    </rPh>
    <rPh sb="6" eb="7">
      <t>ケイ</t>
    </rPh>
    <phoneticPr fontId="24"/>
  </si>
  <si>
    <t>見切面戸</t>
    <rPh sb="0" eb="2">
      <t>ミキリ</t>
    </rPh>
    <rPh sb="2" eb="4">
      <t>メンド</t>
    </rPh>
    <phoneticPr fontId="24"/>
  </si>
  <si>
    <t>壁取合見切</t>
    <rPh sb="0" eb="1">
      <t>カベ</t>
    </rPh>
    <rPh sb="1" eb="3">
      <t>トリア</t>
    </rPh>
    <rPh sb="3" eb="5">
      <t>ミキリ</t>
    </rPh>
    <phoneticPr fontId="24"/>
  </si>
  <si>
    <t>雪止アングル</t>
    <rPh sb="0" eb="1">
      <t>ユキ</t>
    </rPh>
    <rPh sb="1" eb="2">
      <t>ト</t>
    </rPh>
    <phoneticPr fontId="24"/>
  </si>
  <si>
    <t>ｶﾗｰ鋼板製　前高角樋</t>
    <rPh sb="3" eb="5">
      <t>コウハン</t>
    </rPh>
    <rPh sb="5" eb="6">
      <t>セイ</t>
    </rPh>
    <rPh sb="7" eb="8">
      <t>マエ</t>
    </rPh>
    <rPh sb="8" eb="9">
      <t>タカ</t>
    </rPh>
    <rPh sb="9" eb="10">
      <t>カク</t>
    </rPh>
    <rPh sb="10" eb="11">
      <t>トイ</t>
    </rPh>
    <phoneticPr fontId="24"/>
  </si>
  <si>
    <t>DV 2.6-3C</t>
  </si>
  <si>
    <t>ｶﾗｰ鋼板製　丸樋</t>
    <rPh sb="3" eb="5">
      <t>コウハン</t>
    </rPh>
    <rPh sb="5" eb="6">
      <t>セイ</t>
    </rPh>
    <rPh sb="7" eb="8">
      <t>マル</t>
    </rPh>
    <rPh sb="8" eb="9">
      <t>トイ</t>
    </rPh>
    <phoneticPr fontId="24"/>
  </si>
  <si>
    <t>t0.5</t>
  </si>
  <si>
    <t xml:space="preserve">           サドル止め</t>
    <rPh sb="14" eb="15">
      <t>ト</t>
    </rPh>
    <phoneticPr fontId="24"/>
  </si>
  <si>
    <t>束石コンクリート</t>
    <rPh sb="0" eb="1">
      <t>ツカ</t>
    </rPh>
    <rPh sb="1" eb="2">
      <t>イシ</t>
    </rPh>
    <phoneticPr fontId="24"/>
  </si>
  <si>
    <t>２連外倒し窓</t>
    <rPh sb="1" eb="2">
      <t>レン</t>
    </rPh>
    <rPh sb="2" eb="3">
      <t>ソト</t>
    </rPh>
    <rPh sb="3" eb="4">
      <t>タオ</t>
    </rPh>
    <rPh sb="5" eb="6">
      <t>マド</t>
    </rPh>
    <phoneticPr fontId="24"/>
  </si>
  <si>
    <t>縦張角波</t>
    <rPh sb="0" eb="1">
      <t>タテ</t>
    </rPh>
    <rPh sb="1" eb="2">
      <t>ハリ</t>
    </rPh>
    <rPh sb="2" eb="4">
      <t>カクナミ</t>
    </rPh>
    <phoneticPr fontId="24"/>
  </si>
  <si>
    <t>E-19       露出</t>
    <rPh sb="11" eb="13">
      <t>ロシュツ</t>
    </rPh>
    <phoneticPr fontId="26"/>
  </si>
  <si>
    <t>壁取合水切</t>
    <rPh sb="0" eb="1">
      <t>カベ</t>
    </rPh>
    <rPh sb="1" eb="3">
      <t>トリア</t>
    </rPh>
    <rPh sb="3" eb="5">
      <t>ミズキ</t>
    </rPh>
    <phoneticPr fontId="24"/>
  </si>
  <si>
    <t>開口上水切</t>
    <rPh sb="0" eb="2">
      <t>カイコウ</t>
    </rPh>
    <rPh sb="2" eb="3">
      <t>ウエ</t>
    </rPh>
    <rPh sb="3" eb="5">
      <t>ミズキ</t>
    </rPh>
    <phoneticPr fontId="24"/>
  </si>
  <si>
    <t>t0.35×H50×W150</t>
  </si>
  <si>
    <t xml:space="preserve">           入線</t>
    <rPh sb="11" eb="13">
      <t>ニュウセン</t>
    </rPh>
    <phoneticPr fontId="24"/>
  </si>
  <si>
    <t>電線管</t>
    <rPh sb="0" eb="3">
      <t>デンセンカン</t>
    </rPh>
    <phoneticPr fontId="26"/>
  </si>
  <si>
    <t>t0.35×H30×W50</t>
  </si>
  <si>
    <t>露出配管塗装費</t>
    <rPh sb="0" eb="2">
      <t>ロシュツ</t>
    </rPh>
    <rPh sb="2" eb="4">
      <t>ハイカン</t>
    </rPh>
    <rPh sb="4" eb="6">
      <t>トソウ</t>
    </rPh>
    <rPh sb="6" eb="7">
      <t>ヒ</t>
    </rPh>
    <phoneticPr fontId="26"/>
  </si>
  <si>
    <t>塗装合板</t>
    <rPh sb="0" eb="2">
      <t>トソウ</t>
    </rPh>
    <rPh sb="2" eb="4">
      <t>ゴウハン</t>
    </rPh>
    <phoneticPr fontId="24"/>
  </si>
  <si>
    <t>不燃ごみ集積場工事</t>
    <rPh sb="0" eb="2">
      <t>フネン</t>
    </rPh>
    <rPh sb="4" eb="6">
      <t>シュウセキ</t>
    </rPh>
    <rPh sb="6" eb="7">
      <t>ジョウ</t>
    </rPh>
    <rPh sb="7" eb="9">
      <t>コウジ</t>
    </rPh>
    <phoneticPr fontId="24"/>
  </si>
  <si>
    <t>D16　SD295A</t>
  </si>
  <si>
    <t>アスファルト舗装撤去</t>
    <rPh sb="6" eb="8">
      <t>ホソウ</t>
    </rPh>
    <rPh sb="8" eb="10">
      <t>テッキョ</t>
    </rPh>
    <phoneticPr fontId="13"/>
  </si>
  <si>
    <t>直接工事費</t>
    <rPh sb="0" eb="5">
      <t>チョクセツ</t>
    </rPh>
    <phoneticPr fontId="13"/>
  </si>
  <si>
    <t>資源リサイクルセンター不燃ごみ選別施設等建築工事</t>
    <rPh sb="0" eb="2">
      <t>シゲン</t>
    </rPh>
    <rPh sb="11" eb="13">
      <t>フネン</t>
    </rPh>
    <rPh sb="15" eb="17">
      <t>センベツ</t>
    </rPh>
    <rPh sb="17" eb="19">
      <t>シセツ</t>
    </rPh>
    <rPh sb="19" eb="20">
      <t>トウ</t>
    </rPh>
    <rPh sb="20" eb="22">
      <t>ケンチク</t>
    </rPh>
    <rPh sb="22" eb="24">
      <t>コウジ</t>
    </rPh>
    <phoneticPr fontId="24"/>
  </si>
  <si>
    <t>Fc21-18-25(N)</t>
  </si>
  <si>
    <t>Fc21(24)-18-25(N)</t>
  </si>
  <si>
    <t>ケーブル</t>
  </si>
  <si>
    <t>600V EM-CET 14sq</t>
  </si>
  <si>
    <t>600V EM-IE 8sq</t>
  </si>
  <si>
    <t xml:space="preserve">           いんぺい</t>
  </si>
  <si>
    <t>E-39       露出</t>
    <rPh sb="11" eb="13">
      <t>ロシュツ</t>
    </rPh>
    <phoneticPr fontId="26"/>
  </si>
  <si>
    <t>アウトレットボックス</t>
  </si>
  <si>
    <t>電灯動力盤</t>
    <rPh sb="0" eb="2">
      <t>デントウ</t>
    </rPh>
    <rPh sb="2" eb="4">
      <t>ドウリョク</t>
    </rPh>
    <rPh sb="4" eb="5">
      <t>バン</t>
    </rPh>
    <phoneticPr fontId="26"/>
  </si>
  <si>
    <t>ＬＰ－１</t>
  </si>
  <si>
    <t>ケースブレーカー 屋内用</t>
    <rPh sb="9" eb="11">
      <t>オクナイ</t>
    </rPh>
    <rPh sb="11" eb="12">
      <t>ヨウ</t>
    </rPh>
    <phoneticPr fontId="26"/>
  </si>
  <si>
    <t>手元開閉器</t>
    <rPh sb="0" eb="2">
      <t>テモト</t>
    </rPh>
    <rPh sb="2" eb="5">
      <t>カイヘイキ</t>
    </rPh>
    <phoneticPr fontId="26"/>
  </si>
  <si>
    <t>3P30A×1(E極付)</t>
    <rPh sb="9" eb="10">
      <t>キョク</t>
    </rPh>
    <rPh sb="10" eb="11">
      <t>ツ</t>
    </rPh>
    <phoneticPr fontId="26"/>
  </si>
  <si>
    <t>ED</t>
  </si>
  <si>
    <t>碍子類</t>
    <rPh sb="0" eb="2">
      <t>ガイシ</t>
    </rPh>
    <rPh sb="2" eb="3">
      <t>ルイ</t>
    </rPh>
    <phoneticPr fontId="26"/>
  </si>
  <si>
    <t>式</t>
    <rPh sb="0" eb="1">
      <t>シキ</t>
    </rPh>
    <phoneticPr fontId="26"/>
  </si>
  <si>
    <t>幹線動力設備工事</t>
    <rPh sb="0" eb="2">
      <t>カンセン</t>
    </rPh>
    <rPh sb="2" eb="4">
      <t>ドウリョク</t>
    </rPh>
    <rPh sb="4" eb="6">
      <t>セツビ</t>
    </rPh>
    <rPh sb="6" eb="8">
      <t>コウジ</t>
    </rPh>
    <phoneticPr fontId="24"/>
  </si>
  <si>
    <t>照明コンセント設備工事</t>
    <rPh sb="0" eb="2">
      <t>ショウメイ</t>
    </rPh>
    <rPh sb="7" eb="9">
      <t>セツビ</t>
    </rPh>
    <rPh sb="9" eb="11">
      <t>コウジ</t>
    </rPh>
    <phoneticPr fontId="24"/>
  </si>
  <si>
    <t>架空電線</t>
    <rPh sb="0" eb="2">
      <t>カクウ</t>
    </rPh>
    <rPh sb="2" eb="4">
      <t>デンセン</t>
    </rPh>
    <phoneticPr fontId="26"/>
  </si>
  <si>
    <t>DV 14sq-3C</t>
  </si>
  <si>
    <t>プルボックス</t>
  </si>
  <si>
    <t>休憩所附属電灯分電盤</t>
    <rPh sb="0" eb="3">
      <t>キュウケイショ</t>
    </rPh>
    <rPh sb="3" eb="5">
      <t>フゾク</t>
    </rPh>
    <rPh sb="5" eb="7">
      <t>デントウ</t>
    </rPh>
    <rPh sb="7" eb="10">
      <t>ブンデンバン</t>
    </rPh>
    <phoneticPr fontId="26"/>
  </si>
  <si>
    <t xml:space="preserve">         ステップル止め</t>
    <rPh sb="14" eb="15">
      <t>ト</t>
    </rPh>
    <phoneticPr fontId="24"/>
  </si>
  <si>
    <t>EM-EEF 1.6-3C</t>
  </si>
  <si>
    <t>中四角 深型 カバー付</t>
    <rPh sb="0" eb="1">
      <t>チュウ</t>
    </rPh>
    <rPh sb="1" eb="2">
      <t>4</t>
    </rPh>
    <rPh sb="2" eb="3">
      <t>カク</t>
    </rPh>
    <rPh sb="4" eb="5">
      <t>フカ</t>
    </rPh>
    <rPh sb="5" eb="6">
      <t>カタ</t>
    </rPh>
    <rPh sb="10" eb="11">
      <t>ツ</t>
    </rPh>
    <phoneticPr fontId="13"/>
  </si>
  <si>
    <t>共通仮設費</t>
    <rPh sb="0" eb="2">
      <t>キョウツウ</t>
    </rPh>
    <rPh sb="2" eb="4">
      <t>カセツ</t>
    </rPh>
    <rPh sb="4" eb="5">
      <t>ヒ</t>
    </rPh>
    <phoneticPr fontId="13"/>
  </si>
  <si>
    <t>防雨入線カバー</t>
    <rPh sb="0" eb="2">
      <t>ボウウ</t>
    </rPh>
    <rPh sb="2" eb="4">
      <t>ニュウセン</t>
    </rPh>
    <phoneticPr fontId="26"/>
  </si>
  <si>
    <t>1P15A×2       P:新金属</t>
    <rPh sb="16" eb="17">
      <t>シン</t>
    </rPh>
    <rPh sb="17" eb="19">
      <t>キンゾク</t>
    </rPh>
    <phoneticPr fontId="13"/>
  </si>
  <si>
    <t>2P15A×2(E極ET付)</t>
    <rPh sb="9" eb="10">
      <t>キョク</t>
    </rPh>
    <rPh sb="12" eb="13">
      <t>ツ</t>
    </rPh>
    <phoneticPr fontId="26"/>
  </si>
  <si>
    <t>Ａ３２２Ｈ</t>
  </si>
  <si>
    <t>ＬＥＤ外灯</t>
    <rPh sb="3" eb="5">
      <t>ガイトウ</t>
    </rPh>
    <phoneticPr fontId="26"/>
  </si>
  <si>
    <t>1個用  E-19用  1方出</t>
    <rPh sb="1" eb="2">
      <t>コ</t>
    </rPh>
    <rPh sb="2" eb="3">
      <t>ヨウ</t>
    </rPh>
    <rPh sb="9" eb="10">
      <t>ヨウ</t>
    </rPh>
    <rPh sb="13" eb="14">
      <t>ホウ</t>
    </rPh>
    <rPh sb="14" eb="15">
      <t>デ</t>
    </rPh>
    <phoneticPr fontId="26"/>
  </si>
  <si>
    <t>1P15A×1       P:防水型</t>
    <rPh sb="16" eb="18">
      <t>ボウスイ</t>
    </rPh>
    <rPh sb="18" eb="19">
      <t>カタ</t>
    </rPh>
    <phoneticPr fontId="13"/>
  </si>
  <si>
    <t>開口上水切</t>
    <rPh sb="0" eb="2">
      <t>カイコウ</t>
    </rPh>
    <rPh sb="2" eb="3">
      <t>ウエ</t>
    </rPh>
    <rPh sb="3" eb="5">
      <t>ミズキ</t>
    </rPh>
    <phoneticPr fontId="13"/>
  </si>
  <si>
    <t>雨水配管</t>
    <rPh sb="0" eb="2">
      <t>ウスイ</t>
    </rPh>
    <rPh sb="2" eb="4">
      <t>ハイカン</t>
    </rPh>
    <phoneticPr fontId="24"/>
  </si>
  <si>
    <t>ＶＵφ100</t>
  </si>
  <si>
    <t>E-51       露出</t>
    <rPh sb="11" eb="13">
      <t>ロシュツ</t>
    </rPh>
    <phoneticPr fontId="26"/>
  </si>
  <si>
    <t>休憩所幹線設備工事</t>
    <rPh sb="0" eb="2">
      <t>キュウケイ</t>
    </rPh>
    <rPh sb="2" eb="3">
      <t>ジョ</t>
    </rPh>
    <rPh sb="3" eb="5">
      <t>カンセン</t>
    </rPh>
    <rPh sb="5" eb="7">
      <t>セツビ</t>
    </rPh>
    <rPh sb="7" eb="9">
      <t>コウジ</t>
    </rPh>
    <phoneticPr fontId="24"/>
  </si>
  <si>
    <t>現場管理費</t>
    <rPh sb="0" eb="2">
      <t>ゲンバ</t>
    </rPh>
    <rPh sb="2" eb="4">
      <t>カンリ</t>
    </rPh>
    <rPh sb="4" eb="5">
      <t>ヒ</t>
    </rPh>
    <phoneticPr fontId="13"/>
  </si>
  <si>
    <t>W800×H2000　ｶﾞﾗｽ込</t>
    <rPh sb="15" eb="16">
      <t>コ</t>
    </rPh>
    <phoneticPr fontId="24"/>
  </si>
  <si>
    <t>課　　長</t>
  </si>
  <si>
    <t>精　　査</t>
    <rPh sb="0" eb="4">
      <t>セイサ</t>
    </rPh>
    <phoneticPr fontId="24"/>
  </si>
  <si>
    <t>代表取締役　清水　篤</t>
    <rPh sb="0" eb="5">
      <t>ダイヒョ</t>
    </rPh>
    <rPh sb="6" eb="8">
      <t>シミズ</t>
    </rPh>
    <rPh sb="9" eb="10">
      <t>アツシ</t>
    </rPh>
    <phoneticPr fontId="13"/>
  </si>
  <si>
    <t>　　　高　山　市</t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</si>
  <si>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13"/>
  </si>
  <si>
    <t>合　計</t>
    <rPh sb="0" eb="1">
      <t>アイ</t>
    </rPh>
    <rPh sb="2" eb="3">
      <t>ケイ</t>
    </rPh>
    <phoneticPr fontId="13"/>
  </si>
  <si>
    <t>純工事費</t>
    <rPh sb="0" eb="1">
      <t>ジュン</t>
    </rPh>
    <rPh sb="1" eb="4">
      <t>コウジヒ</t>
    </rPh>
    <phoneticPr fontId="13"/>
  </si>
  <si>
    <t>工事価格</t>
    <rPh sb="0" eb="2">
      <t>コウジ</t>
    </rPh>
    <rPh sb="2" eb="4">
      <t>カカク</t>
    </rPh>
    <phoneticPr fontId="13"/>
  </si>
  <si>
    <t>工事費</t>
    <rPh sb="0" eb="3">
      <t>コウジヒ</t>
    </rPh>
    <phoneticPr fontId="13"/>
  </si>
  <si>
    <t>工事費</t>
    <rPh sb="0" eb="3">
      <t>コウジヒ</t>
    </rPh>
    <phoneticPr fontId="24"/>
  </si>
  <si>
    <t>　（不燃ごみ選別場、不燃ごみ集積場新築、外構工事）</t>
    <rPh sb="2" eb="4">
      <t>フネン</t>
    </rPh>
    <rPh sb="6" eb="8">
      <t>センベツ</t>
    </rPh>
    <rPh sb="8" eb="9">
      <t>ジョウ</t>
    </rPh>
    <rPh sb="10" eb="12">
      <t>フネン</t>
    </rPh>
    <rPh sb="14" eb="17">
      <t>シュウセキジョウ</t>
    </rPh>
    <rPh sb="17" eb="19">
      <t>シンチク</t>
    </rPh>
    <rPh sb="20" eb="22">
      <t>ガイコウ</t>
    </rPh>
    <rPh sb="22" eb="24">
      <t>コウジ</t>
    </rPh>
    <phoneticPr fontId="13"/>
  </si>
  <si>
    <t>（　　　）</t>
  </si>
  <si>
    <r>
      <t>　資源リサイクルセンター不燃ごみ選別施設等建築工事　　</t>
    </r>
    <r>
      <rPr>
        <sz val="11"/>
        <color theme="1"/>
        <rFont val="ＭＳ 明朝"/>
      </rPr>
      <t>一式</t>
    </r>
    <rPh sb="1" eb="3">
      <t>シゲン</t>
    </rPh>
    <rPh sb="12" eb="14">
      <t>フネン</t>
    </rPh>
    <rPh sb="16" eb="18">
      <t>センベツ</t>
    </rPh>
    <rPh sb="18" eb="20">
      <t>シセツ</t>
    </rPh>
    <rPh sb="20" eb="21">
      <t>トウ</t>
    </rPh>
    <rPh sb="21" eb="23">
      <t>ケンチク</t>
    </rPh>
    <rPh sb="23" eb="25">
      <t>コウジ</t>
    </rPh>
    <rPh sb="27" eb="29">
      <t>イッシキ</t>
    </rPh>
    <phoneticPr fontId="13"/>
  </si>
  <si>
    <r>
      <t>一般管理費</t>
    </r>
    <r>
      <rPr>
        <sz val="11"/>
        <color theme="1"/>
        <rFont val="ＭＳ 明朝"/>
      </rPr>
      <t>等</t>
    </r>
    <rPh sb="0" eb="2">
      <t>イッパン</t>
    </rPh>
    <rPh sb="2" eb="5">
      <t>カンリヒ</t>
    </rPh>
    <rPh sb="5" eb="6">
      <t>トウ</t>
    </rPh>
    <phoneticPr fontId="1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</si>
</sst>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0">
    <numFmt numFmtId="176" formatCode="#,##0;\-#,##0;\-"/>
    <numFmt numFmtId="177" formatCode="&quot;工&quot;\ &quot;事&quot;\ &quot;金&quot;\ &quot;額&quot;\ \ \ &quot;¥&quot;\ ###,###\ &quot;円&quot;"/>
    <numFmt numFmtId="178" formatCode="#,##0.0\ ;[Red]\(#,##0.0\)"/>
    <numFmt numFmtId="179" formatCode="#,##0\ ;[Red]\(#,##0\)"/>
    <numFmt numFmtId="180" formatCode="#,##0.0_);[Red]\(#,##0.0\)"/>
    <numFmt numFmtId="181" formatCode="#,##0_);[Red]\(#,##0\)"/>
    <numFmt numFmtId="182" formatCode="#,##0_ "/>
    <numFmt numFmtId="183" formatCode="0.0000_ "/>
    <numFmt numFmtId="184" formatCode="0.00_ "/>
    <numFmt numFmtId="185" formatCode="0.00%\ "/>
  </numFmts>
  <fonts count="27">
    <font>
      <sz val="12"/>
      <color auto="1"/>
      <name val="ＭＳ 明朝"/>
      <family val="1"/>
    </font>
    <font>
      <sz val="8"/>
      <color auto="1"/>
      <name val="ＭＳ ゴシック"/>
      <family val="3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9"/>
      <color auto="1"/>
      <name val="ＭＳ ゴシック"/>
      <family val="3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2"/>
      <color auto="1"/>
      <name val="ＭＳ 明朝"/>
      <family val="1"/>
    </font>
    <font>
      <sz val="11"/>
      <color auto="1"/>
      <name val="ＭＳ Ｐゴシック"/>
      <family val="3"/>
    </font>
    <font>
      <sz val="6"/>
      <color auto="1"/>
      <name val="ＭＳ 明朝"/>
      <family val="1"/>
    </font>
    <font>
      <sz val="11"/>
      <color auto="1"/>
      <name val="ＭＳ 明朝"/>
      <family val="1"/>
    </font>
    <font>
      <sz val="18"/>
      <color rgb="FFFF0000"/>
      <name val="ＭＳ 明朝"/>
      <family val="1"/>
    </font>
    <font>
      <sz val="11"/>
      <color rgb="FFFF0000"/>
      <name val="ＭＳ 明朝"/>
      <family val="1"/>
    </font>
    <font>
      <sz val="11"/>
      <color theme="1"/>
      <name val="ＭＳ 明朝"/>
      <family val="1"/>
    </font>
    <font>
      <sz val="13"/>
      <color auto="1"/>
      <name val="ＭＳ 明朝"/>
      <family val="1"/>
    </font>
    <font>
      <b/>
      <sz val="16"/>
      <color theme="1"/>
      <name val="ＭＳ 明朝"/>
      <family val="1"/>
    </font>
    <font>
      <sz val="9"/>
      <color auto="1"/>
      <name val="ＭＳ 明朝"/>
      <family val="1"/>
    </font>
    <font>
      <sz val="10"/>
      <color auto="1"/>
      <name val="ＭＳ 明朝"/>
      <family val="1"/>
    </font>
    <font>
      <sz val="10"/>
      <color indexed="10"/>
      <name val="ＭＳ 明朝"/>
      <family val="1"/>
    </font>
    <font>
      <sz val="11"/>
      <color indexed="10"/>
      <name val="ＭＳ 明朝"/>
      <family val="1"/>
    </font>
    <font>
      <sz val="6"/>
      <color auto="1"/>
      <name val="ＭＳ Ｐ明朝"/>
      <family val="1"/>
    </font>
    <font>
      <sz val="8"/>
      <color auto="1"/>
      <name val="ＭＳ 明朝"/>
      <family val="1"/>
    </font>
    <font>
      <sz val="6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176" fontId="2" fillId="0" borderId="0" applyFill="0" applyBorder="0" applyAlignment="0"/>
    <xf numFmtId="0" fontId="3" fillId="0" borderId="0">
      <alignment horizontal="left"/>
    </xf>
    <xf numFmtId="0" fontId="4" fillId="0" borderId="1" applyNumberFormat="0" applyAlignment="0" applyProtection="0"/>
    <xf numFmtId="0" fontId="4" fillId="0" borderId="2">
      <alignment horizontal="left" vertical="center"/>
    </xf>
    <xf numFmtId="0" fontId="5" fillId="0" borderId="0" applyBorder="0">
      <alignment vertical="center"/>
    </xf>
    <xf numFmtId="0" fontId="6" fillId="0" borderId="0"/>
    <xf numFmtId="4" fontId="3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9" fontId="6" fillId="0" borderId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</cellStyleXfs>
  <cellXfs count="162">
    <xf numFmtId="0" fontId="0" fillId="0" borderId="0" xfId="0"/>
    <xf numFmtId="0" fontId="0" fillId="0" borderId="0" xfId="0" applyFont="1"/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20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10" fillId="0" borderId="0" xfId="0" applyFont="1"/>
    <xf numFmtId="0" fontId="14" fillId="0" borderId="2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177" fontId="10" fillId="0" borderId="0" xfId="0" applyNumberFormat="1" applyFont="1" applyAlignment="1">
      <alignment horizontal="left" indent="3"/>
    </xf>
    <xf numFmtId="0" fontId="19" fillId="0" borderId="0" xfId="0" applyFont="1" applyAlignment="1">
      <alignment vertical="center"/>
    </xf>
    <xf numFmtId="0" fontId="17" fillId="0" borderId="24" xfId="0" applyFont="1" applyBorder="1" applyAlignment="1">
      <alignment vertical="center"/>
    </xf>
    <xf numFmtId="0" fontId="17" fillId="0" borderId="24" xfId="0" applyFont="1" applyBorder="1" applyAlignment="1">
      <alignment horizontal="left" vertical="center" indent="2"/>
    </xf>
    <xf numFmtId="0" fontId="14" fillId="0" borderId="24" xfId="0" applyFont="1" applyBorder="1" applyAlignment="1">
      <alignment horizontal="left" vertical="center" indent="2"/>
    </xf>
    <xf numFmtId="0" fontId="14" fillId="0" borderId="24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49" fontId="0" fillId="0" borderId="0" xfId="0" applyNumberFormat="1" applyAlignment="1">
      <alignment horizontal="center"/>
    </xf>
    <xf numFmtId="178" fontId="0" fillId="0" borderId="0" xfId="0" applyNumberFormat="1"/>
    <xf numFmtId="0" fontId="0" fillId="0" borderId="0" xfId="0" applyAlignment="1">
      <alignment horizontal="center"/>
    </xf>
    <xf numFmtId="179" fontId="0" fillId="0" borderId="0" xfId="0" applyNumberFormat="1"/>
    <xf numFmtId="0" fontId="14" fillId="0" borderId="2" xfId="0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/>
    </xf>
    <xf numFmtId="49" fontId="14" fillId="0" borderId="26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49" fontId="14" fillId="0" borderId="28" xfId="0" applyNumberFormat="1" applyFont="1" applyBorder="1" applyAlignment="1">
      <alignment horizontal="center"/>
    </xf>
    <xf numFmtId="49" fontId="14" fillId="0" borderId="29" xfId="0" applyNumberFormat="1" applyFont="1" applyBorder="1" applyAlignment="1">
      <alignment horizont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/>
    <xf numFmtId="0" fontId="14" fillId="0" borderId="0" xfId="0" applyFont="1"/>
    <xf numFmtId="0" fontId="14" fillId="0" borderId="3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32" xfId="0" applyFont="1" applyBorder="1"/>
    <xf numFmtId="0" fontId="14" fillId="0" borderId="33" xfId="0" applyFont="1" applyBorder="1" applyAlignment="1">
      <alignment horizontal="center"/>
    </xf>
    <xf numFmtId="0" fontId="14" fillId="0" borderId="34" xfId="0" applyFont="1" applyBorder="1"/>
    <xf numFmtId="0" fontId="17" fillId="0" borderId="0" xfId="0" applyFont="1"/>
    <xf numFmtId="0" fontId="14" fillId="0" borderId="13" xfId="0" applyFont="1" applyBorder="1"/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/>
    <xf numFmtId="0" fontId="20" fillId="0" borderId="37" xfId="0" applyFont="1" applyBorder="1"/>
    <xf numFmtId="0" fontId="20" fillId="0" borderId="36" xfId="0" applyFont="1" applyBorder="1"/>
    <xf numFmtId="0" fontId="14" fillId="0" borderId="37" xfId="0" applyFont="1" applyBorder="1"/>
    <xf numFmtId="10" fontId="14" fillId="0" borderId="36" xfId="12" applyNumberFormat="1" applyFont="1" applyBorder="1" applyAlignment="1">
      <alignment horizontal="left"/>
    </xf>
    <xf numFmtId="0" fontId="14" fillId="0" borderId="38" xfId="0" applyFont="1" applyBorder="1"/>
    <xf numFmtId="0" fontId="14" fillId="0" borderId="39" xfId="0" applyFont="1" applyBorder="1"/>
    <xf numFmtId="180" fontId="14" fillId="0" borderId="35" xfId="0" applyNumberFormat="1" applyFont="1" applyBorder="1" applyAlignment="1">
      <alignment horizontal="center" vertical="center"/>
    </xf>
    <xf numFmtId="180" fontId="14" fillId="0" borderId="36" xfId="0" applyNumberFormat="1" applyFont="1" applyBorder="1"/>
    <xf numFmtId="180" fontId="14" fillId="0" borderId="37" xfId="0" applyNumberFormat="1" applyFont="1" applyBorder="1"/>
    <xf numFmtId="180" fontId="14" fillId="0" borderId="38" xfId="0" applyNumberFormat="1" applyFont="1" applyBorder="1"/>
    <xf numFmtId="180" fontId="14" fillId="0" borderId="39" xfId="0" applyNumberFormat="1" applyFont="1" applyBorder="1"/>
    <xf numFmtId="0" fontId="14" fillId="0" borderId="3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181" fontId="14" fillId="0" borderId="35" xfId="0" applyNumberFormat="1" applyFont="1" applyBorder="1" applyAlignment="1">
      <alignment horizontal="center" vertical="center"/>
    </xf>
    <xf numFmtId="181" fontId="14" fillId="0" borderId="36" xfId="0" applyNumberFormat="1" applyFont="1" applyBorder="1"/>
    <xf numFmtId="181" fontId="14" fillId="0" borderId="37" xfId="0" applyNumberFormat="1" applyFont="1" applyBorder="1"/>
    <xf numFmtId="181" fontId="14" fillId="0" borderId="40" xfId="0" applyNumberFormat="1" applyFont="1" applyBorder="1"/>
    <xf numFmtId="181" fontId="14" fillId="0" borderId="38" xfId="0" applyNumberFormat="1" applyFont="1" applyBorder="1"/>
    <xf numFmtId="181" fontId="14" fillId="0" borderId="39" xfId="0" applyNumberFormat="1" applyFont="1" applyBorder="1"/>
    <xf numFmtId="0" fontId="21" fillId="0" borderId="31" xfId="0" applyFont="1" applyBorder="1"/>
    <xf numFmtId="0" fontId="21" fillId="0" borderId="0" xfId="0" applyFont="1"/>
    <xf numFmtId="181" fontId="14" fillId="0" borderId="0" xfId="0" applyNumberFormat="1" applyFont="1" applyAlignment="1">
      <alignment horizontal="left"/>
    </xf>
    <xf numFmtId="0" fontId="21" fillId="0" borderId="31" xfId="0" applyFont="1" applyBorder="1" applyAlignment="1">
      <alignment horizontal="left"/>
    </xf>
    <xf numFmtId="10" fontId="14" fillId="0" borderId="0" xfId="12" applyNumberFormat="1" applyFont="1" applyBorder="1" applyAlignment="1">
      <alignment horizontal="left" shrinkToFit="1"/>
    </xf>
    <xf numFmtId="182" fontId="22" fillId="0" borderId="0" xfId="0" applyNumberFormat="1" applyFont="1" applyAlignment="1">
      <alignment horizontal="left"/>
    </xf>
    <xf numFmtId="0" fontId="21" fillId="0" borderId="31" xfId="0" applyFont="1" applyBorder="1" applyAlignment="1">
      <alignment vertical="center"/>
    </xf>
    <xf numFmtId="10" fontId="14" fillId="0" borderId="33" xfId="12" applyNumberFormat="1" applyFont="1" applyBorder="1" applyAlignment="1">
      <alignment horizontal="left" shrinkToFit="1"/>
    </xf>
    <xf numFmtId="0" fontId="21" fillId="0" borderId="13" xfId="0" applyFont="1" applyBorder="1"/>
    <xf numFmtId="0" fontId="23" fillId="0" borderId="0" xfId="0" applyFont="1"/>
    <xf numFmtId="183" fontId="23" fillId="0" borderId="0" xfId="0" applyNumberFormat="1" applyFont="1"/>
    <xf numFmtId="184" fontId="14" fillId="0" borderId="0" xfId="0" applyNumberFormat="1" applyFont="1" applyAlignment="1">
      <alignment horizontal="center" vertical="center"/>
    </xf>
    <xf numFmtId="183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right" vertical="center"/>
    </xf>
    <xf numFmtId="185" fontId="14" fillId="0" borderId="0" xfId="0" applyNumberFormat="1" applyFont="1" applyAlignment="1">
      <alignment vertical="center"/>
    </xf>
    <xf numFmtId="182" fontId="14" fillId="0" borderId="0" xfId="0" applyNumberFormat="1" applyFont="1" applyAlignment="1">
      <alignment horizontal="right" vertical="center"/>
    </xf>
    <xf numFmtId="181" fontId="14" fillId="0" borderId="0" xfId="16" applyNumberFormat="1" applyFont="1" applyAlignment="1">
      <alignment vertical="center"/>
    </xf>
    <xf numFmtId="182" fontId="1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85" fontId="17" fillId="0" borderId="0" xfId="0" applyNumberFormat="1" applyFont="1" applyAlignment="1">
      <alignment vertical="center"/>
    </xf>
    <xf numFmtId="180" fontId="0" fillId="0" borderId="0" xfId="0" applyNumberFormat="1"/>
    <xf numFmtId="182" fontId="0" fillId="0" borderId="0" xfId="0" applyNumberFormat="1"/>
    <xf numFmtId="0" fontId="14" fillId="0" borderId="4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8" xfId="0" quotePrefix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49" fontId="14" fillId="0" borderId="42" xfId="0" applyNumberFormat="1" applyFont="1" applyBorder="1" applyAlignment="1">
      <alignment vertical="center"/>
    </xf>
    <xf numFmtId="49" fontId="17" fillId="0" borderId="38" xfId="0" applyNumberFormat="1" applyFont="1" applyBorder="1" applyAlignment="1">
      <alignment vertical="center"/>
    </xf>
    <xf numFmtId="49" fontId="14" fillId="0" borderId="36" xfId="0" applyNumberFormat="1" applyFont="1" applyBorder="1" applyAlignment="1">
      <alignment vertical="center"/>
    </xf>
    <xf numFmtId="49" fontId="14" fillId="0" borderId="38" xfId="0" applyNumberFormat="1" applyFont="1" applyBorder="1" applyAlignment="1">
      <alignment vertical="center"/>
    </xf>
    <xf numFmtId="49" fontId="14" fillId="0" borderId="39" xfId="0" applyNumberFormat="1" applyFont="1" applyBorder="1" applyAlignment="1">
      <alignment horizontal="center" vertical="center"/>
    </xf>
    <xf numFmtId="49" fontId="14" fillId="0" borderId="39" xfId="0" applyNumberFormat="1" applyFont="1" applyBorder="1" applyAlignment="1">
      <alignment vertical="center"/>
    </xf>
    <xf numFmtId="180" fontId="14" fillId="0" borderId="42" xfId="0" applyNumberFormat="1" applyFont="1" applyBorder="1" applyAlignment="1">
      <alignment vertical="center"/>
    </xf>
    <xf numFmtId="180" fontId="14" fillId="0" borderId="38" xfId="0" applyNumberFormat="1" applyFont="1" applyBorder="1" applyAlignment="1">
      <alignment vertical="center"/>
    </xf>
    <xf numFmtId="180" fontId="14" fillId="0" borderId="36" xfId="0" applyNumberFormat="1" applyFont="1" applyBorder="1" applyAlignment="1">
      <alignment vertical="center"/>
    </xf>
    <xf numFmtId="180" fontId="14" fillId="0" borderId="39" xfId="0" applyNumberFormat="1" applyFont="1" applyBorder="1" applyAlignment="1">
      <alignment vertical="center"/>
    </xf>
    <xf numFmtId="0" fontId="14" fillId="0" borderId="42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182" fontId="14" fillId="0" borderId="35" xfId="0" applyNumberFormat="1" applyFont="1" applyBorder="1" applyAlignment="1">
      <alignment horizontal="center" vertical="center"/>
    </xf>
    <xf numFmtId="182" fontId="14" fillId="0" borderId="42" xfId="0" applyNumberFormat="1" applyFont="1" applyBorder="1" applyAlignment="1">
      <alignment vertical="center"/>
    </xf>
    <xf numFmtId="182" fontId="14" fillId="0" borderId="38" xfId="0" applyNumberFormat="1" applyFont="1" applyBorder="1" applyAlignment="1">
      <alignment vertical="center"/>
    </xf>
    <xf numFmtId="182" fontId="14" fillId="0" borderId="36" xfId="0" applyNumberFormat="1" applyFont="1" applyBorder="1" applyAlignment="1">
      <alignment vertical="center"/>
    </xf>
    <xf numFmtId="182" fontId="14" fillId="0" borderId="39" xfId="0" applyNumberFormat="1" applyFont="1" applyBorder="1" applyAlignment="1">
      <alignment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vertical="center"/>
    </xf>
    <xf numFmtId="0" fontId="14" fillId="0" borderId="3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45" xfId="0" applyFont="1" applyBorder="1" applyAlignment="1">
      <alignment vertical="center"/>
    </xf>
    <xf numFmtId="0" fontId="14" fillId="0" borderId="21" xfId="0" quotePrefix="1" applyFont="1" applyBorder="1" applyAlignment="1">
      <alignment horizontal="center" vertical="center"/>
    </xf>
    <xf numFmtId="0" fontId="14" fillId="0" borderId="38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49" fontId="14" fillId="0" borderId="38" xfId="15" applyNumberFormat="1" applyFont="1" applyBorder="1" applyAlignment="1">
      <alignment horizontal="left"/>
    </xf>
    <xf numFmtId="181" fontId="14" fillId="0" borderId="38" xfId="0" applyNumberFormat="1" applyFont="1" applyBorder="1" applyAlignment="1">
      <alignment vertical="center"/>
    </xf>
    <xf numFmtId="0" fontId="14" fillId="0" borderId="15" xfId="15" applyFont="1" applyBorder="1"/>
    <xf numFmtId="0" fontId="25" fillId="0" borderId="32" xfId="15" applyFont="1" applyBorder="1"/>
    <xf numFmtId="0" fontId="25" fillId="0" borderId="0" xfId="15" applyFont="1"/>
    <xf numFmtId="0" fontId="25" fillId="0" borderId="46" xfId="15" applyFont="1" applyBorder="1"/>
    <xf numFmtId="0" fontId="14" fillId="0" borderId="26" xfId="0" applyFont="1" applyBorder="1" applyAlignment="1">
      <alignment horizontal="center" vertical="center"/>
    </xf>
    <xf numFmtId="49" fontId="14" fillId="0" borderId="37" xfId="0" applyNumberFormat="1" applyFont="1" applyBorder="1" applyAlignment="1">
      <alignment vertical="center"/>
    </xf>
    <xf numFmtId="0" fontId="14" fillId="0" borderId="38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14" fillId="0" borderId="42" xfId="0" applyFont="1" applyBorder="1" applyAlignment="1">
      <alignment vertical="center"/>
    </xf>
    <xf numFmtId="0" fontId="14" fillId="0" borderId="38" xfId="0" applyFont="1" applyBorder="1" applyAlignment="1">
      <alignment horizontal="left"/>
    </xf>
    <xf numFmtId="0" fontId="14" fillId="0" borderId="39" xfId="0" applyFont="1" applyBorder="1" applyAlignment="1">
      <alignment vertical="center"/>
    </xf>
  </cellXfs>
  <cellStyles count="17">
    <cellStyle name="A" xfId="1"/>
    <cellStyle name="Calc Currency (0)" xfId="2"/>
    <cellStyle name="entry" xfId="3"/>
    <cellStyle name="Header1" xfId="4"/>
    <cellStyle name="Header2" xfId="5"/>
    <cellStyle name="KK01" xfId="6"/>
    <cellStyle name="Normal_#18-Internet" xfId="7"/>
    <cellStyle name="price" xfId="8"/>
    <cellStyle name="revised" xfId="9"/>
    <cellStyle name="section" xfId="10"/>
    <cellStyle name="title" xfId="11"/>
    <cellStyle name="パーセント 2" xfId="12"/>
    <cellStyle name="未定義" xfId="13"/>
    <cellStyle name="標準" xfId="0" builtinId="0"/>
    <cellStyle name="標準 2" xfId="14"/>
    <cellStyle name="標準 5" xfId="15"/>
    <cellStyle name="標準_西設計　書式" xfId="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15375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drawing" Target="../drawings/drawing2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3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Relationship Id="rId2" Type="http://schemas.openxmlformats.org/officeDocument/2006/relationships/drawing" Target="../drawings/drawing4.xml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Relationship Id="rId2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  <pageSetUpPr fitToPage="1"/>
  </sheetPr>
  <dimension ref="A1:L32"/>
  <sheetViews>
    <sheetView tabSelected="1" defaultGridColor="0" view="pageBreakPreview" colorId="22" zoomScaleNormal="115" zoomScaleSheetLayoutView="100" workbookViewId="0">
      <selection activeCell="D2" sqref="D2"/>
    </sheetView>
  </sheetViews>
  <sheetFormatPr defaultColWidth="10.625" defaultRowHeight="14.25"/>
  <cols>
    <col min="1" max="1" width="15.625" style="1" customWidth="1"/>
    <col min="2" max="7" width="9.625" style="1" customWidth="1"/>
    <col min="8" max="8" width="15.625" style="1" customWidth="1"/>
    <col min="9" max="11" width="4.75" style="1" customWidth="1"/>
    <col min="12" max="12" width="18" style="1" customWidth="1"/>
    <col min="13" max="256" width="10.625" style="1"/>
    <col min="257" max="257" width="15.625" style="1" customWidth="1"/>
    <col min="258" max="263" width="9.625" style="1" customWidth="1"/>
    <col min="264" max="264" width="15.625" style="1" customWidth="1"/>
    <col min="265" max="267" width="4.75" style="1" customWidth="1"/>
    <col min="268" max="268" width="18" style="1" customWidth="1"/>
    <col min="269" max="512" width="10.625" style="1"/>
    <col min="513" max="513" width="15.625" style="1" customWidth="1"/>
    <col min="514" max="519" width="9.625" style="1" customWidth="1"/>
    <col min="520" max="520" width="15.625" style="1" customWidth="1"/>
    <col min="521" max="523" width="4.75" style="1" customWidth="1"/>
    <col min="524" max="524" width="18" style="1" customWidth="1"/>
    <col min="525" max="768" width="10.625" style="1"/>
    <col min="769" max="769" width="15.625" style="1" customWidth="1"/>
    <col min="770" max="775" width="9.625" style="1" customWidth="1"/>
    <col min="776" max="776" width="15.625" style="1" customWidth="1"/>
    <col min="777" max="779" width="4.75" style="1" customWidth="1"/>
    <col min="780" max="780" width="18" style="1" customWidth="1"/>
    <col min="781" max="1024" width="10.625" style="1"/>
    <col min="1025" max="1025" width="15.625" style="1" customWidth="1"/>
    <col min="1026" max="1031" width="9.625" style="1" customWidth="1"/>
    <col min="1032" max="1032" width="15.625" style="1" customWidth="1"/>
    <col min="1033" max="1035" width="4.75" style="1" customWidth="1"/>
    <col min="1036" max="1036" width="18" style="1" customWidth="1"/>
    <col min="1037" max="1280" width="10.625" style="1"/>
    <col min="1281" max="1281" width="15.625" style="1" customWidth="1"/>
    <col min="1282" max="1287" width="9.625" style="1" customWidth="1"/>
    <col min="1288" max="1288" width="15.625" style="1" customWidth="1"/>
    <col min="1289" max="1291" width="4.75" style="1" customWidth="1"/>
    <col min="1292" max="1292" width="18" style="1" customWidth="1"/>
    <col min="1293" max="1536" width="10.625" style="1"/>
    <col min="1537" max="1537" width="15.625" style="1" customWidth="1"/>
    <col min="1538" max="1543" width="9.625" style="1" customWidth="1"/>
    <col min="1544" max="1544" width="15.625" style="1" customWidth="1"/>
    <col min="1545" max="1547" width="4.75" style="1" customWidth="1"/>
    <col min="1548" max="1548" width="18" style="1" customWidth="1"/>
    <col min="1549" max="1792" width="10.625" style="1"/>
    <col min="1793" max="1793" width="15.625" style="1" customWidth="1"/>
    <col min="1794" max="1799" width="9.625" style="1" customWidth="1"/>
    <col min="1800" max="1800" width="15.625" style="1" customWidth="1"/>
    <col min="1801" max="1803" width="4.75" style="1" customWidth="1"/>
    <col min="1804" max="1804" width="18" style="1" customWidth="1"/>
    <col min="1805" max="2048" width="10.625" style="1"/>
    <col min="2049" max="2049" width="15.625" style="1" customWidth="1"/>
    <col min="2050" max="2055" width="9.625" style="1" customWidth="1"/>
    <col min="2056" max="2056" width="15.625" style="1" customWidth="1"/>
    <col min="2057" max="2059" width="4.75" style="1" customWidth="1"/>
    <col min="2060" max="2060" width="18" style="1" customWidth="1"/>
    <col min="2061" max="2304" width="10.625" style="1"/>
    <col min="2305" max="2305" width="15.625" style="1" customWidth="1"/>
    <col min="2306" max="2311" width="9.625" style="1" customWidth="1"/>
    <col min="2312" max="2312" width="15.625" style="1" customWidth="1"/>
    <col min="2313" max="2315" width="4.75" style="1" customWidth="1"/>
    <col min="2316" max="2316" width="18" style="1" customWidth="1"/>
    <col min="2317" max="2560" width="10.625" style="1"/>
    <col min="2561" max="2561" width="15.625" style="1" customWidth="1"/>
    <col min="2562" max="2567" width="9.625" style="1" customWidth="1"/>
    <col min="2568" max="2568" width="15.625" style="1" customWidth="1"/>
    <col min="2569" max="2571" width="4.75" style="1" customWidth="1"/>
    <col min="2572" max="2572" width="18" style="1" customWidth="1"/>
    <col min="2573" max="2816" width="10.625" style="1"/>
    <col min="2817" max="2817" width="15.625" style="1" customWidth="1"/>
    <col min="2818" max="2823" width="9.625" style="1" customWidth="1"/>
    <col min="2824" max="2824" width="15.625" style="1" customWidth="1"/>
    <col min="2825" max="2827" width="4.75" style="1" customWidth="1"/>
    <col min="2828" max="2828" width="18" style="1" customWidth="1"/>
    <col min="2829" max="3072" width="10.625" style="1"/>
    <col min="3073" max="3073" width="15.625" style="1" customWidth="1"/>
    <col min="3074" max="3079" width="9.625" style="1" customWidth="1"/>
    <col min="3080" max="3080" width="15.625" style="1" customWidth="1"/>
    <col min="3081" max="3083" width="4.75" style="1" customWidth="1"/>
    <col min="3084" max="3084" width="18" style="1" customWidth="1"/>
    <col min="3085" max="3328" width="10.625" style="1"/>
    <col min="3329" max="3329" width="15.625" style="1" customWidth="1"/>
    <col min="3330" max="3335" width="9.625" style="1" customWidth="1"/>
    <col min="3336" max="3336" width="15.625" style="1" customWidth="1"/>
    <col min="3337" max="3339" width="4.75" style="1" customWidth="1"/>
    <col min="3340" max="3340" width="18" style="1" customWidth="1"/>
    <col min="3341" max="3584" width="10.625" style="1"/>
    <col min="3585" max="3585" width="15.625" style="1" customWidth="1"/>
    <col min="3586" max="3591" width="9.625" style="1" customWidth="1"/>
    <col min="3592" max="3592" width="15.625" style="1" customWidth="1"/>
    <col min="3593" max="3595" width="4.75" style="1" customWidth="1"/>
    <col min="3596" max="3596" width="18" style="1" customWidth="1"/>
    <col min="3597" max="3840" width="10.625" style="1"/>
    <col min="3841" max="3841" width="15.625" style="1" customWidth="1"/>
    <col min="3842" max="3847" width="9.625" style="1" customWidth="1"/>
    <col min="3848" max="3848" width="15.625" style="1" customWidth="1"/>
    <col min="3849" max="3851" width="4.75" style="1" customWidth="1"/>
    <col min="3852" max="3852" width="18" style="1" customWidth="1"/>
    <col min="3853" max="4096" width="10.625" style="1"/>
    <col min="4097" max="4097" width="15.625" style="1" customWidth="1"/>
    <col min="4098" max="4103" width="9.625" style="1" customWidth="1"/>
    <col min="4104" max="4104" width="15.625" style="1" customWidth="1"/>
    <col min="4105" max="4107" width="4.75" style="1" customWidth="1"/>
    <col min="4108" max="4108" width="18" style="1" customWidth="1"/>
    <col min="4109" max="4352" width="10.625" style="1"/>
    <col min="4353" max="4353" width="15.625" style="1" customWidth="1"/>
    <col min="4354" max="4359" width="9.625" style="1" customWidth="1"/>
    <col min="4360" max="4360" width="15.625" style="1" customWidth="1"/>
    <col min="4361" max="4363" width="4.75" style="1" customWidth="1"/>
    <col min="4364" max="4364" width="18" style="1" customWidth="1"/>
    <col min="4365" max="4608" width="10.625" style="1"/>
    <col min="4609" max="4609" width="15.625" style="1" customWidth="1"/>
    <col min="4610" max="4615" width="9.625" style="1" customWidth="1"/>
    <col min="4616" max="4616" width="15.625" style="1" customWidth="1"/>
    <col min="4617" max="4619" width="4.75" style="1" customWidth="1"/>
    <col min="4620" max="4620" width="18" style="1" customWidth="1"/>
    <col min="4621" max="4864" width="10.625" style="1"/>
    <col min="4865" max="4865" width="15.625" style="1" customWidth="1"/>
    <col min="4866" max="4871" width="9.625" style="1" customWidth="1"/>
    <col min="4872" max="4872" width="15.625" style="1" customWidth="1"/>
    <col min="4873" max="4875" width="4.75" style="1" customWidth="1"/>
    <col min="4876" max="4876" width="18" style="1" customWidth="1"/>
    <col min="4877" max="5120" width="10.625" style="1"/>
    <col min="5121" max="5121" width="15.625" style="1" customWidth="1"/>
    <col min="5122" max="5127" width="9.625" style="1" customWidth="1"/>
    <col min="5128" max="5128" width="15.625" style="1" customWidth="1"/>
    <col min="5129" max="5131" width="4.75" style="1" customWidth="1"/>
    <col min="5132" max="5132" width="18" style="1" customWidth="1"/>
    <col min="5133" max="5376" width="10.625" style="1"/>
    <col min="5377" max="5377" width="15.625" style="1" customWidth="1"/>
    <col min="5378" max="5383" width="9.625" style="1" customWidth="1"/>
    <col min="5384" max="5384" width="15.625" style="1" customWidth="1"/>
    <col min="5385" max="5387" width="4.75" style="1" customWidth="1"/>
    <col min="5388" max="5388" width="18" style="1" customWidth="1"/>
    <col min="5389" max="5632" width="10.625" style="1"/>
    <col min="5633" max="5633" width="15.625" style="1" customWidth="1"/>
    <col min="5634" max="5639" width="9.625" style="1" customWidth="1"/>
    <col min="5640" max="5640" width="15.625" style="1" customWidth="1"/>
    <col min="5641" max="5643" width="4.75" style="1" customWidth="1"/>
    <col min="5644" max="5644" width="18" style="1" customWidth="1"/>
    <col min="5645" max="5888" width="10.625" style="1"/>
    <col min="5889" max="5889" width="15.625" style="1" customWidth="1"/>
    <col min="5890" max="5895" width="9.625" style="1" customWidth="1"/>
    <col min="5896" max="5896" width="15.625" style="1" customWidth="1"/>
    <col min="5897" max="5899" width="4.75" style="1" customWidth="1"/>
    <col min="5900" max="5900" width="18" style="1" customWidth="1"/>
    <col min="5901" max="6144" width="10.625" style="1"/>
    <col min="6145" max="6145" width="15.625" style="1" customWidth="1"/>
    <col min="6146" max="6151" width="9.625" style="1" customWidth="1"/>
    <col min="6152" max="6152" width="15.625" style="1" customWidth="1"/>
    <col min="6153" max="6155" width="4.75" style="1" customWidth="1"/>
    <col min="6156" max="6156" width="18" style="1" customWidth="1"/>
    <col min="6157" max="6400" width="10.625" style="1"/>
    <col min="6401" max="6401" width="15.625" style="1" customWidth="1"/>
    <col min="6402" max="6407" width="9.625" style="1" customWidth="1"/>
    <col min="6408" max="6408" width="15.625" style="1" customWidth="1"/>
    <col min="6409" max="6411" width="4.75" style="1" customWidth="1"/>
    <col min="6412" max="6412" width="18" style="1" customWidth="1"/>
    <col min="6413" max="6656" width="10.625" style="1"/>
    <col min="6657" max="6657" width="15.625" style="1" customWidth="1"/>
    <col min="6658" max="6663" width="9.625" style="1" customWidth="1"/>
    <col min="6664" max="6664" width="15.625" style="1" customWidth="1"/>
    <col min="6665" max="6667" width="4.75" style="1" customWidth="1"/>
    <col min="6668" max="6668" width="18" style="1" customWidth="1"/>
    <col min="6669" max="6912" width="10.625" style="1"/>
    <col min="6913" max="6913" width="15.625" style="1" customWidth="1"/>
    <col min="6914" max="6919" width="9.625" style="1" customWidth="1"/>
    <col min="6920" max="6920" width="15.625" style="1" customWidth="1"/>
    <col min="6921" max="6923" width="4.75" style="1" customWidth="1"/>
    <col min="6924" max="6924" width="18" style="1" customWidth="1"/>
    <col min="6925" max="7168" width="10.625" style="1"/>
    <col min="7169" max="7169" width="15.625" style="1" customWidth="1"/>
    <col min="7170" max="7175" width="9.625" style="1" customWidth="1"/>
    <col min="7176" max="7176" width="15.625" style="1" customWidth="1"/>
    <col min="7177" max="7179" width="4.75" style="1" customWidth="1"/>
    <col min="7180" max="7180" width="18" style="1" customWidth="1"/>
    <col min="7181" max="7424" width="10.625" style="1"/>
    <col min="7425" max="7425" width="15.625" style="1" customWidth="1"/>
    <col min="7426" max="7431" width="9.625" style="1" customWidth="1"/>
    <col min="7432" max="7432" width="15.625" style="1" customWidth="1"/>
    <col min="7433" max="7435" width="4.75" style="1" customWidth="1"/>
    <col min="7436" max="7436" width="18" style="1" customWidth="1"/>
    <col min="7437" max="7680" width="10.625" style="1"/>
    <col min="7681" max="7681" width="15.625" style="1" customWidth="1"/>
    <col min="7682" max="7687" width="9.625" style="1" customWidth="1"/>
    <col min="7688" max="7688" width="15.625" style="1" customWidth="1"/>
    <col min="7689" max="7691" width="4.75" style="1" customWidth="1"/>
    <col min="7692" max="7692" width="18" style="1" customWidth="1"/>
    <col min="7693" max="7936" width="10.625" style="1"/>
    <col min="7937" max="7937" width="15.625" style="1" customWidth="1"/>
    <col min="7938" max="7943" width="9.625" style="1" customWidth="1"/>
    <col min="7944" max="7944" width="15.625" style="1" customWidth="1"/>
    <col min="7945" max="7947" width="4.75" style="1" customWidth="1"/>
    <col min="7948" max="7948" width="18" style="1" customWidth="1"/>
    <col min="7949" max="8192" width="10.625" style="1"/>
    <col min="8193" max="8193" width="15.625" style="1" customWidth="1"/>
    <col min="8194" max="8199" width="9.625" style="1" customWidth="1"/>
    <col min="8200" max="8200" width="15.625" style="1" customWidth="1"/>
    <col min="8201" max="8203" width="4.75" style="1" customWidth="1"/>
    <col min="8204" max="8204" width="18" style="1" customWidth="1"/>
    <col min="8205" max="8448" width="10.625" style="1"/>
    <col min="8449" max="8449" width="15.625" style="1" customWidth="1"/>
    <col min="8450" max="8455" width="9.625" style="1" customWidth="1"/>
    <col min="8456" max="8456" width="15.625" style="1" customWidth="1"/>
    <col min="8457" max="8459" width="4.75" style="1" customWidth="1"/>
    <col min="8460" max="8460" width="18" style="1" customWidth="1"/>
    <col min="8461" max="8704" width="10.625" style="1"/>
    <col min="8705" max="8705" width="15.625" style="1" customWidth="1"/>
    <col min="8706" max="8711" width="9.625" style="1" customWidth="1"/>
    <col min="8712" max="8712" width="15.625" style="1" customWidth="1"/>
    <col min="8713" max="8715" width="4.75" style="1" customWidth="1"/>
    <col min="8716" max="8716" width="18" style="1" customWidth="1"/>
    <col min="8717" max="8960" width="10.625" style="1"/>
    <col min="8961" max="8961" width="15.625" style="1" customWidth="1"/>
    <col min="8962" max="8967" width="9.625" style="1" customWidth="1"/>
    <col min="8968" max="8968" width="15.625" style="1" customWidth="1"/>
    <col min="8969" max="8971" width="4.75" style="1" customWidth="1"/>
    <col min="8972" max="8972" width="18" style="1" customWidth="1"/>
    <col min="8973" max="9216" width="10.625" style="1"/>
    <col min="9217" max="9217" width="15.625" style="1" customWidth="1"/>
    <col min="9218" max="9223" width="9.625" style="1" customWidth="1"/>
    <col min="9224" max="9224" width="15.625" style="1" customWidth="1"/>
    <col min="9225" max="9227" width="4.75" style="1" customWidth="1"/>
    <col min="9228" max="9228" width="18" style="1" customWidth="1"/>
    <col min="9229" max="9472" width="10.625" style="1"/>
    <col min="9473" max="9473" width="15.625" style="1" customWidth="1"/>
    <col min="9474" max="9479" width="9.625" style="1" customWidth="1"/>
    <col min="9480" max="9480" width="15.625" style="1" customWidth="1"/>
    <col min="9481" max="9483" width="4.75" style="1" customWidth="1"/>
    <col min="9484" max="9484" width="18" style="1" customWidth="1"/>
    <col min="9485" max="9728" width="10.625" style="1"/>
    <col min="9729" max="9729" width="15.625" style="1" customWidth="1"/>
    <col min="9730" max="9735" width="9.625" style="1" customWidth="1"/>
    <col min="9736" max="9736" width="15.625" style="1" customWidth="1"/>
    <col min="9737" max="9739" width="4.75" style="1" customWidth="1"/>
    <col min="9740" max="9740" width="18" style="1" customWidth="1"/>
    <col min="9741" max="9984" width="10.625" style="1"/>
    <col min="9985" max="9985" width="15.625" style="1" customWidth="1"/>
    <col min="9986" max="9991" width="9.625" style="1" customWidth="1"/>
    <col min="9992" max="9992" width="15.625" style="1" customWidth="1"/>
    <col min="9993" max="9995" width="4.75" style="1" customWidth="1"/>
    <col min="9996" max="9996" width="18" style="1" customWidth="1"/>
    <col min="9997" max="10240" width="10.625" style="1"/>
    <col min="10241" max="10241" width="15.625" style="1" customWidth="1"/>
    <col min="10242" max="10247" width="9.625" style="1" customWidth="1"/>
    <col min="10248" max="10248" width="15.625" style="1" customWidth="1"/>
    <col min="10249" max="10251" width="4.75" style="1" customWidth="1"/>
    <col min="10252" max="10252" width="18" style="1" customWidth="1"/>
    <col min="10253" max="10496" width="10.625" style="1"/>
    <col min="10497" max="10497" width="15.625" style="1" customWidth="1"/>
    <col min="10498" max="10503" width="9.625" style="1" customWidth="1"/>
    <col min="10504" max="10504" width="15.625" style="1" customWidth="1"/>
    <col min="10505" max="10507" width="4.75" style="1" customWidth="1"/>
    <col min="10508" max="10508" width="18" style="1" customWidth="1"/>
    <col min="10509" max="10752" width="10.625" style="1"/>
    <col min="10753" max="10753" width="15.625" style="1" customWidth="1"/>
    <col min="10754" max="10759" width="9.625" style="1" customWidth="1"/>
    <col min="10760" max="10760" width="15.625" style="1" customWidth="1"/>
    <col min="10761" max="10763" width="4.75" style="1" customWidth="1"/>
    <col min="10764" max="10764" width="18" style="1" customWidth="1"/>
    <col min="10765" max="11008" width="10.625" style="1"/>
    <col min="11009" max="11009" width="15.625" style="1" customWidth="1"/>
    <col min="11010" max="11015" width="9.625" style="1" customWidth="1"/>
    <col min="11016" max="11016" width="15.625" style="1" customWidth="1"/>
    <col min="11017" max="11019" width="4.75" style="1" customWidth="1"/>
    <col min="11020" max="11020" width="18" style="1" customWidth="1"/>
    <col min="11021" max="11264" width="10.625" style="1"/>
    <col min="11265" max="11265" width="15.625" style="1" customWidth="1"/>
    <col min="11266" max="11271" width="9.625" style="1" customWidth="1"/>
    <col min="11272" max="11272" width="15.625" style="1" customWidth="1"/>
    <col min="11273" max="11275" width="4.75" style="1" customWidth="1"/>
    <col min="11276" max="11276" width="18" style="1" customWidth="1"/>
    <col min="11277" max="11520" width="10.625" style="1"/>
    <col min="11521" max="11521" width="15.625" style="1" customWidth="1"/>
    <col min="11522" max="11527" width="9.625" style="1" customWidth="1"/>
    <col min="11528" max="11528" width="15.625" style="1" customWidth="1"/>
    <col min="11529" max="11531" width="4.75" style="1" customWidth="1"/>
    <col min="11532" max="11532" width="18" style="1" customWidth="1"/>
    <col min="11533" max="11776" width="10.625" style="1"/>
    <col min="11777" max="11777" width="15.625" style="1" customWidth="1"/>
    <col min="11778" max="11783" width="9.625" style="1" customWidth="1"/>
    <col min="11784" max="11784" width="15.625" style="1" customWidth="1"/>
    <col min="11785" max="11787" width="4.75" style="1" customWidth="1"/>
    <col min="11788" max="11788" width="18" style="1" customWidth="1"/>
    <col min="11789" max="12032" width="10.625" style="1"/>
    <col min="12033" max="12033" width="15.625" style="1" customWidth="1"/>
    <col min="12034" max="12039" width="9.625" style="1" customWidth="1"/>
    <col min="12040" max="12040" width="15.625" style="1" customWidth="1"/>
    <col min="12041" max="12043" width="4.75" style="1" customWidth="1"/>
    <col min="12044" max="12044" width="18" style="1" customWidth="1"/>
    <col min="12045" max="12288" width="10.625" style="1"/>
    <col min="12289" max="12289" width="15.625" style="1" customWidth="1"/>
    <col min="12290" max="12295" width="9.625" style="1" customWidth="1"/>
    <col min="12296" max="12296" width="15.625" style="1" customWidth="1"/>
    <col min="12297" max="12299" width="4.75" style="1" customWidth="1"/>
    <col min="12300" max="12300" width="18" style="1" customWidth="1"/>
    <col min="12301" max="12544" width="10.625" style="1"/>
    <col min="12545" max="12545" width="15.625" style="1" customWidth="1"/>
    <col min="12546" max="12551" width="9.625" style="1" customWidth="1"/>
    <col min="12552" max="12552" width="15.625" style="1" customWidth="1"/>
    <col min="12553" max="12555" width="4.75" style="1" customWidth="1"/>
    <col min="12556" max="12556" width="18" style="1" customWidth="1"/>
    <col min="12557" max="12800" width="10.625" style="1"/>
    <col min="12801" max="12801" width="15.625" style="1" customWidth="1"/>
    <col min="12802" max="12807" width="9.625" style="1" customWidth="1"/>
    <col min="12808" max="12808" width="15.625" style="1" customWidth="1"/>
    <col min="12809" max="12811" width="4.75" style="1" customWidth="1"/>
    <col min="12812" max="12812" width="18" style="1" customWidth="1"/>
    <col min="12813" max="13056" width="10.625" style="1"/>
    <col min="13057" max="13057" width="15.625" style="1" customWidth="1"/>
    <col min="13058" max="13063" width="9.625" style="1" customWidth="1"/>
    <col min="13064" max="13064" width="15.625" style="1" customWidth="1"/>
    <col min="13065" max="13067" width="4.75" style="1" customWidth="1"/>
    <col min="13068" max="13068" width="18" style="1" customWidth="1"/>
    <col min="13069" max="13312" width="10.625" style="1"/>
    <col min="13313" max="13313" width="15.625" style="1" customWidth="1"/>
    <col min="13314" max="13319" width="9.625" style="1" customWidth="1"/>
    <col min="13320" max="13320" width="15.625" style="1" customWidth="1"/>
    <col min="13321" max="13323" width="4.75" style="1" customWidth="1"/>
    <col min="13324" max="13324" width="18" style="1" customWidth="1"/>
    <col min="13325" max="13568" width="10.625" style="1"/>
    <col min="13569" max="13569" width="15.625" style="1" customWidth="1"/>
    <col min="13570" max="13575" width="9.625" style="1" customWidth="1"/>
    <col min="13576" max="13576" width="15.625" style="1" customWidth="1"/>
    <col min="13577" max="13579" width="4.75" style="1" customWidth="1"/>
    <col min="13580" max="13580" width="18" style="1" customWidth="1"/>
    <col min="13581" max="13824" width="10.625" style="1"/>
    <col min="13825" max="13825" width="15.625" style="1" customWidth="1"/>
    <col min="13826" max="13831" width="9.625" style="1" customWidth="1"/>
    <col min="13832" max="13832" width="15.625" style="1" customWidth="1"/>
    <col min="13833" max="13835" width="4.75" style="1" customWidth="1"/>
    <col min="13836" max="13836" width="18" style="1" customWidth="1"/>
    <col min="13837" max="14080" width="10.625" style="1"/>
    <col min="14081" max="14081" width="15.625" style="1" customWidth="1"/>
    <col min="14082" max="14087" width="9.625" style="1" customWidth="1"/>
    <col min="14088" max="14088" width="15.625" style="1" customWidth="1"/>
    <col min="14089" max="14091" width="4.75" style="1" customWidth="1"/>
    <col min="14092" max="14092" width="18" style="1" customWidth="1"/>
    <col min="14093" max="14336" width="10.625" style="1"/>
    <col min="14337" max="14337" width="15.625" style="1" customWidth="1"/>
    <col min="14338" max="14343" width="9.625" style="1" customWidth="1"/>
    <col min="14344" max="14344" width="15.625" style="1" customWidth="1"/>
    <col min="14345" max="14347" width="4.75" style="1" customWidth="1"/>
    <col min="14348" max="14348" width="18" style="1" customWidth="1"/>
    <col min="14349" max="14592" width="10.625" style="1"/>
    <col min="14593" max="14593" width="15.625" style="1" customWidth="1"/>
    <col min="14594" max="14599" width="9.625" style="1" customWidth="1"/>
    <col min="14600" max="14600" width="15.625" style="1" customWidth="1"/>
    <col min="14601" max="14603" width="4.75" style="1" customWidth="1"/>
    <col min="14604" max="14604" width="18" style="1" customWidth="1"/>
    <col min="14605" max="14848" width="10.625" style="1"/>
    <col min="14849" max="14849" width="15.625" style="1" customWidth="1"/>
    <col min="14850" max="14855" width="9.625" style="1" customWidth="1"/>
    <col min="14856" max="14856" width="15.625" style="1" customWidth="1"/>
    <col min="14857" max="14859" width="4.75" style="1" customWidth="1"/>
    <col min="14860" max="14860" width="18" style="1" customWidth="1"/>
    <col min="14861" max="15104" width="10.625" style="1"/>
    <col min="15105" max="15105" width="15.625" style="1" customWidth="1"/>
    <col min="15106" max="15111" width="9.625" style="1" customWidth="1"/>
    <col min="15112" max="15112" width="15.625" style="1" customWidth="1"/>
    <col min="15113" max="15115" width="4.75" style="1" customWidth="1"/>
    <col min="15116" max="15116" width="18" style="1" customWidth="1"/>
    <col min="15117" max="15360" width="10.625" style="1"/>
    <col min="15361" max="15361" width="15.625" style="1" customWidth="1"/>
    <col min="15362" max="15367" width="9.625" style="1" customWidth="1"/>
    <col min="15368" max="15368" width="15.625" style="1" customWidth="1"/>
    <col min="15369" max="15371" width="4.75" style="1" customWidth="1"/>
    <col min="15372" max="15372" width="18" style="1" customWidth="1"/>
    <col min="15373" max="15616" width="10.625" style="1"/>
    <col min="15617" max="15617" width="15.625" style="1" customWidth="1"/>
    <col min="15618" max="15623" width="9.625" style="1" customWidth="1"/>
    <col min="15624" max="15624" width="15.625" style="1" customWidth="1"/>
    <col min="15625" max="15627" width="4.75" style="1" customWidth="1"/>
    <col min="15628" max="15628" width="18" style="1" customWidth="1"/>
    <col min="15629" max="15872" width="10.625" style="1"/>
    <col min="15873" max="15873" width="15.625" style="1" customWidth="1"/>
    <col min="15874" max="15879" width="9.625" style="1" customWidth="1"/>
    <col min="15880" max="15880" width="15.625" style="1" customWidth="1"/>
    <col min="15881" max="15883" width="4.75" style="1" customWidth="1"/>
    <col min="15884" max="15884" width="18" style="1" customWidth="1"/>
    <col min="15885" max="16128" width="10.625" style="1"/>
    <col min="16129" max="16129" width="15.625" style="1" customWidth="1"/>
    <col min="16130" max="16135" width="9.625" style="1" customWidth="1"/>
    <col min="16136" max="16136" width="15.625" style="1" customWidth="1"/>
    <col min="16137" max="16139" width="4.75" style="1" customWidth="1"/>
    <col min="16140" max="16140" width="18" style="1" customWidth="1"/>
    <col min="16141" max="16384" width="10.625" style="1"/>
  </cols>
  <sheetData>
    <row r="1" spans="1:12" s="2" customFormat="1" ht="19.5" customHeight="1"/>
    <row r="2" spans="1:12" s="2" customFormat="1" ht="19.5" customHeight="1"/>
    <row r="3" spans="1:12" s="2" customFormat="1" ht="19.5" customHeight="1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s="2" customFormat="1" ht="20.100000000000001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2" t="s">
        <v>307</v>
      </c>
    </row>
    <row r="5" spans="1:12" s="2" customFormat="1" ht="19.5" customHeight="1">
      <c r="A5" s="4" t="s">
        <v>49</v>
      </c>
      <c r="B5" s="11" t="s">
        <v>13</v>
      </c>
      <c r="C5" s="11" t="s">
        <v>51</v>
      </c>
      <c r="D5" s="11" t="s">
        <v>19</v>
      </c>
      <c r="E5" s="11" t="s">
        <v>304</v>
      </c>
      <c r="F5" s="11" t="s">
        <v>191</v>
      </c>
      <c r="G5" s="11" t="s">
        <v>52</v>
      </c>
      <c r="H5" s="4" t="s">
        <v>45</v>
      </c>
      <c r="I5" s="4" t="s">
        <v>305</v>
      </c>
      <c r="J5" s="31"/>
      <c r="K5" s="4" t="s">
        <v>39</v>
      </c>
      <c r="L5" s="31"/>
    </row>
    <row r="6" spans="1:12" s="2" customFormat="1" ht="21" customHeight="1">
      <c r="A6" s="5" t="s">
        <v>183</v>
      </c>
      <c r="B6" s="12"/>
      <c r="C6" s="12"/>
      <c r="D6" s="12"/>
      <c r="E6" s="12"/>
      <c r="F6" s="12"/>
      <c r="G6" s="12"/>
      <c r="H6" s="30"/>
      <c r="J6" s="32"/>
      <c r="K6" s="15" t="s">
        <v>116</v>
      </c>
      <c r="L6" s="23"/>
    </row>
    <row r="7" spans="1:12" s="2" customFormat="1" ht="21" customHeight="1">
      <c r="A7" s="6"/>
      <c r="B7" s="13"/>
      <c r="C7" s="13"/>
      <c r="D7" s="13"/>
      <c r="E7" s="13"/>
      <c r="F7" s="13"/>
      <c r="G7" s="13"/>
      <c r="H7" s="13"/>
      <c r="I7" s="21"/>
      <c r="J7" s="33"/>
      <c r="K7" s="16" t="s">
        <v>306</v>
      </c>
      <c r="L7" s="24"/>
    </row>
    <row r="8" spans="1:12" s="2" customFormat="1" ht="20.100000000000001" customHeight="1"/>
    <row r="9" spans="1:12" s="2" customFormat="1" ht="19.5" customHeight="1">
      <c r="A9" s="2" t="s">
        <v>21</v>
      </c>
      <c r="B9" s="14"/>
      <c r="C9" s="22"/>
      <c r="D9" s="27" t="s">
        <v>315</v>
      </c>
      <c r="E9" s="27" t="s">
        <v>315</v>
      </c>
      <c r="F9" s="27" t="s">
        <v>315</v>
      </c>
      <c r="G9" s="11" t="s">
        <v>52</v>
      </c>
      <c r="H9" s="11" t="s">
        <v>45</v>
      </c>
      <c r="I9" s="26"/>
      <c r="J9" s="34"/>
      <c r="K9" s="34"/>
      <c r="L9" s="34"/>
    </row>
    <row r="10" spans="1:12" s="2" customFormat="1" ht="23.1" customHeight="1">
      <c r="B10" s="15"/>
      <c r="C10" s="23"/>
      <c r="D10" s="12"/>
      <c r="E10" s="12"/>
      <c r="F10" s="12"/>
      <c r="G10" s="12"/>
      <c r="H10" s="12"/>
      <c r="J10" s="34"/>
      <c r="K10" s="34"/>
      <c r="L10" s="34"/>
    </row>
    <row r="11" spans="1:12" s="2" customFormat="1" ht="19.5" customHeight="1">
      <c r="B11" s="16"/>
      <c r="C11" s="24"/>
      <c r="D11" s="13"/>
      <c r="E11" s="13"/>
      <c r="F11" s="13"/>
      <c r="G11" s="13"/>
      <c r="H11" s="13"/>
      <c r="J11" s="34"/>
      <c r="K11" s="34"/>
      <c r="L11" s="34"/>
    </row>
    <row r="12" spans="1:12" s="2" customFormat="1" ht="19.5" customHeight="1">
      <c r="J12" s="34"/>
      <c r="K12" s="34"/>
      <c r="L12" s="34"/>
    </row>
    <row r="13" spans="1:12" s="2" customFormat="1" ht="19.5" customHeight="1"/>
    <row r="14" spans="1:12" s="2" customFormat="1" ht="23.1" customHeight="1">
      <c r="L14" s="34"/>
    </row>
    <row r="15" spans="1:12" s="2" customFormat="1" ht="19.5" customHeight="1"/>
    <row r="16" spans="1:12" s="2" customFormat="1" ht="19.5" customHeight="1"/>
    <row r="17" spans="1:12" s="2" customFormat="1" ht="19.5" customHeight="1"/>
    <row r="18" spans="1:12" s="2" customFormat="1" ht="19.5" customHeight="1"/>
    <row r="19" spans="1:12" s="2" customFormat="1" ht="19.5" customHeight="1"/>
    <row r="20" spans="1:12" s="2" customFormat="1" ht="19.5" customHeight="1">
      <c r="B20" s="18"/>
      <c r="D20" s="3"/>
    </row>
    <row r="21" spans="1:12" s="3" customFormat="1" ht="20.100000000000001" customHeight="1">
      <c r="B21" s="17" t="s">
        <v>26</v>
      </c>
      <c r="C21" s="25"/>
      <c r="D21" s="28" t="s">
        <v>263</v>
      </c>
      <c r="E21" s="28"/>
      <c r="F21" s="28"/>
      <c r="G21" s="28"/>
      <c r="H21" s="28"/>
      <c r="I21" s="28"/>
      <c r="J21" s="28"/>
      <c r="K21" s="28"/>
    </row>
    <row r="22" spans="1:12" s="3" customFormat="1" ht="19.5" customHeight="1"/>
    <row r="23" spans="1:12" s="3" customFormat="1" ht="19.5" customHeight="1"/>
    <row r="24" spans="1:12" s="3" customFormat="1" ht="19.5" customHeight="1"/>
    <row r="25" spans="1:12" s="2" customFormat="1" ht="14.25" customHeight="1">
      <c r="A25" s="7"/>
      <c r="B25" s="19"/>
      <c r="C25" s="19"/>
      <c r="D25" s="19"/>
      <c r="E25" s="19"/>
      <c r="F25" s="19"/>
      <c r="G25" s="19"/>
      <c r="H25" s="7"/>
      <c r="I25" s="19"/>
      <c r="J25" s="19"/>
      <c r="K25" s="19"/>
      <c r="L25" s="35"/>
    </row>
    <row r="26" spans="1:12" s="2" customFormat="1" ht="14.25" customHeight="1">
      <c r="A26" s="8" t="s">
        <v>53</v>
      </c>
      <c r="B26" s="20" t="s">
        <v>198</v>
      </c>
      <c r="C26" s="26"/>
      <c r="D26" s="26"/>
      <c r="E26" s="26"/>
      <c r="G26" s="29" t="s">
        <v>33</v>
      </c>
      <c r="H26" s="8" t="s">
        <v>54</v>
      </c>
      <c r="I26" s="26" t="s">
        <v>154</v>
      </c>
      <c r="J26" s="26"/>
      <c r="K26" s="26"/>
      <c r="L26" s="36"/>
    </row>
    <row r="27" spans="1:12" s="2" customFormat="1" ht="14.25" customHeight="1">
      <c r="A27" s="9"/>
      <c r="B27" s="21"/>
      <c r="C27" s="21"/>
      <c r="D27" s="21"/>
      <c r="E27" s="21"/>
      <c r="F27" s="21"/>
      <c r="G27" s="21"/>
      <c r="H27" s="9"/>
      <c r="I27" s="21"/>
      <c r="J27" s="21"/>
      <c r="K27" s="21"/>
      <c r="L27" s="33"/>
    </row>
    <row r="28" spans="1:12" s="3" customFormat="1"/>
    <row r="29" spans="1:12" s="3" customFormat="1"/>
    <row r="30" spans="1:12" s="3" customFormat="1"/>
    <row r="31" spans="1:12" s="3" customFormat="1"/>
    <row r="32" spans="1:12" s="3" customFormat="1"/>
  </sheetData>
  <mergeCells count="16">
    <mergeCell ref="I5:J5"/>
    <mergeCell ref="K5:L5"/>
    <mergeCell ref="K6:L6"/>
    <mergeCell ref="K7:L7"/>
    <mergeCell ref="B9:C9"/>
    <mergeCell ref="J9:L9"/>
    <mergeCell ref="B10:C10"/>
    <mergeCell ref="J10:L10"/>
    <mergeCell ref="B11:C11"/>
    <mergeCell ref="J11:K11"/>
    <mergeCell ref="J12:K12"/>
    <mergeCell ref="D21:K21"/>
    <mergeCell ref="B26:E26"/>
    <mergeCell ref="I26:L26"/>
    <mergeCell ref="B3:K4"/>
    <mergeCell ref="A6:A7"/>
  </mergeCells>
  <phoneticPr fontId="13"/>
  <pageMargins left="0.78740157480314965" right="0.78740157480314965" top="0.59055118110236227" bottom="0.39370078740157483" header="0.39370078740157483" footer="0.39370078740157483"/>
  <pageSetup paperSize="9" fitToWidth="1" fitToHeight="1" orientation="landscape" usePrinterDefaults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3"/>
    <pageSetUpPr fitToPage="1"/>
  </sheetPr>
  <dimension ref="A1:B18"/>
  <sheetViews>
    <sheetView showZeros="0" view="pageBreakPreview" topLeftCell="B1" zoomScaleSheetLayoutView="100" workbookViewId="0">
      <selection activeCell="D2" sqref="D2"/>
    </sheetView>
  </sheetViews>
  <sheetFormatPr defaultColWidth="10.625" defaultRowHeight="14.25"/>
  <cols>
    <col min="1" max="1" width="5.625" customWidth="1"/>
    <col min="2" max="2" width="119.875" customWidth="1"/>
    <col min="257" max="257" width="5.625" customWidth="1"/>
    <col min="258" max="258" width="115.5" customWidth="1"/>
    <col min="513" max="513" width="5.625" customWidth="1"/>
    <col min="514" max="514" width="115.5" customWidth="1"/>
    <col min="769" max="769" width="5.625" customWidth="1"/>
    <col min="770" max="770" width="115.5" customWidth="1"/>
    <col min="1025" max="1025" width="5.625" customWidth="1"/>
    <col min="1026" max="1026" width="115.5" customWidth="1"/>
    <col min="1281" max="1281" width="5.625" customWidth="1"/>
    <col min="1282" max="1282" width="115.5" customWidth="1"/>
    <col min="1537" max="1537" width="5.625" customWidth="1"/>
    <col min="1538" max="1538" width="115.5" customWidth="1"/>
    <col min="1793" max="1793" width="5.625" customWidth="1"/>
    <col min="1794" max="1794" width="115.5" customWidth="1"/>
    <col min="2049" max="2049" width="5.625" customWidth="1"/>
    <col min="2050" max="2050" width="115.5" customWidth="1"/>
    <col min="2305" max="2305" width="5.625" customWidth="1"/>
    <col min="2306" max="2306" width="115.5" customWidth="1"/>
    <col min="2561" max="2561" width="5.625" customWidth="1"/>
    <col min="2562" max="2562" width="115.5" customWidth="1"/>
    <col min="2817" max="2817" width="5.625" customWidth="1"/>
    <col min="2818" max="2818" width="115.5" customWidth="1"/>
    <col min="3073" max="3073" width="5.625" customWidth="1"/>
    <col min="3074" max="3074" width="115.5" customWidth="1"/>
    <col min="3329" max="3329" width="5.625" customWidth="1"/>
    <col min="3330" max="3330" width="115.5" customWidth="1"/>
    <col min="3585" max="3585" width="5.625" customWidth="1"/>
    <col min="3586" max="3586" width="115.5" customWidth="1"/>
    <col min="3841" max="3841" width="5.625" customWidth="1"/>
    <col min="3842" max="3842" width="115.5" customWidth="1"/>
    <col min="4097" max="4097" width="5.625" customWidth="1"/>
    <col min="4098" max="4098" width="115.5" customWidth="1"/>
    <col min="4353" max="4353" width="5.625" customWidth="1"/>
    <col min="4354" max="4354" width="115.5" customWidth="1"/>
    <col min="4609" max="4609" width="5.625" customWidth="1"/>
    <col min="4610" max="4610" width="115.5" customWidth="1"/>
    <col min="4865" max="4865" width="5.625" customWidth="1"/>
    <col min="4866" max="4866" width="115.5" customWidth="1"/>
    <col min="5121" max="5121" width="5.625" customWidth="1"/>
    <col min="5122" max="5122" width="115.5" customWidth="1"/>
    <col min="5377" max="5377" width="5.625" customWidth="1"/>
    <col min="5378" max="5378" width="115.5" customWidth="1"/>
    <col min="5633" max="5633" width="5.625" customWidth="1"/>
    <col min="5634" max="5634" width="115.5" customWidth="1"/>
    <col min="5889" max="5889" width="5.625" customWidth="1"/>
    <col min="5890" max="5890" width="115.5" customWidth="1"/>
    <col min="6145" max="6145" width="5.625" customWidth="1"/>
    <col min="6146" max="6146" width="115.5" customWidth="1"/>
    <col min="6401" max="6401" width="5.625" customWidth="1"/>
    <col min="6402" max="6402" width="115.5" customWidth="1"/>
    <col min="6657" max="6657" width="5.625" customWidth="1"/>
    <col min="6658" max="6658" width="115.5" customWidth="1"/>
    <col min="6913" max="6913" width="5.625" customWidth="1"/>
    <col min="6914" max="6914" width="115.5" customWidth="1"/>
    <col min="7169" max="7169" width="5.625" customWidth="1"/>
    <col min="7170" max="7170" width="115.5" customWidth="1"/>
    <col min="7425" max="7425" width="5.625" customWidth="1"/>
    <col min="7426" max="7426" width="115.5" customWidth="1"/>
    <col min="7681" max="7681" width="5.625" customWidth="1"/>
    <col min="7682" max="7682" width="115.5" customWidth="1"/>
    <col min="7937" max="7937" width="5.625" customWidth="1"/>
    <col min="7938" max="7938" width="115.5" customWidth="1"/>
    <col min="8193" max="8193" width="5.625" customWidth="1"/>
    <col min="8194" max="8194" width="115.5" customWidth="1"/>
    <col min="8449" max="8449" width="5.625" customWidth="1"/>
    <col min="8450" max="8450" width="115.5" customWidth="1"/>
    <col min="8705" max="8705" width="5.625" customWidth="1"/>
    <col min="8706" max="8706" width="115.5" customWidth="1"/>
    <col min="8961" max="8961" width="5.625" customWidth="1"/>
    <col min="8962" max="8962" width="115.5" customWidth="1"/>
    <col min="9217" max="9217" width="5.625" customWidth="1"/>
    <col min="9218" max="9218" width="115.5" customWidth="1"/>
    <col min="9473" max="9473" width="5.625" customWidth="1"/>
    <col min="9474" max="9474" width="115.5" customWidth="1"/>
    <col min="9729" max="9729" width="5.625" customWidth="1"/>
    <col min="9730" max="9730" width="115.5" customWidth="1"/>
    <col min="9985" max="9985" width="5.625" customWidth="1"/>
    <col min="9986" max="9986" width="115.5" customWidth="1"/>
    <col min="10241" max="10241" width="5.625" customWidth="1"/>
    <col min="10242" max="10242" width="115.5" customWidth="1"/>
    <col min="10497" max="10497" width="5.625" customWidth="1"/>
    <col min="10498" max="10498" width="115.5" customWidth="1"/>
    <col min="10753" max="10753" width="5.625" customWidth="1"/>
    <col min="10754" max="10754" width="115.5" customWidth="1"/>
    <col min="11009" max="11009" width="5.625" customWidth="1"/>
    <col min="11010" max="11010" width="115.5" customWidth="1"/>
    <col min="11265" max="11265" width="5.625" customWidth="1"/>
    <col min="11266" max="11266" width="115.5" customWidth="1"/>
    <col min="11521" max="11521" width="5.625" customWidth="1"/>
    <col min="11522" max="11522" width="115.5" customWidth="1"/>
    <col min="11777" max="11777" width="5.625" customWidth="1"/>
    <col min="11778" max="11778" width="115.5" customWidth="1"/>
    <col min="12033" max="12033" width="5.625" customWidth="1"/>
    <col min="12034" max="12034" width="115.5" customWidth="1"/>
    <col min="12289" max="12289" width="5.625" customWidth="1"/>
    <col min="12290" max="12290" width="115.5" customWidth="1"/>
    <col min="12545" max="12545" width="5.625" customWidth="1"/>
    <col min="12546" max="12546" width="115.5" customWidth="1"/>
    <col min="12801" max="12801" width="5.625" customWidth="1"/>
    <col min="12802" max="12802" width="115.5" customWidth="1"/>
    <col min="13057" max="13057" width="5.625" customWidth="1"/>
    <col min="13058" max="13058" width="115.5" customWidth="1"/>
    <col min="13313" max="13313" width="5.625" customWidth="1"/>
    <col min="13314" max="13314" width="115.5" customWidth="1"/>
    <col min="13569" max="13569" width="5.625" customWidth="1"/>
    <col min="13570" max="13570" width="115.5" customWidth="1"/>
    <col min="13825" max="13825" width="5.625" customWidth="1"/>
    <col min="13826" max="13826" width="115.5" customWidth="1"/>
    <col min="14081" max="14081" width="5.625" customWidth="1"/>
    <col min="14082" max="14082" width="115.5" customWidth="1"/>
    <col min="14337" max="14337" width="5.625" customWidth="1"/>
    <col min="14338" max="14338" width="115.5" customWidth="1"/>
    <col min="14593" max="14593" width="5.625" customWidth="1"/>
    <col min="14594" max="14594" width="115.5" customWidth="1"/>
    <col min="14849" max="14849" width="5.625" customWidth="1"/>
    <col min="14850" max="14850" width="115.5" customWidth="1"/>
    <col min="15105" max="15105" width="5.625" customWidth="1"/>
    <col min="15106" max="15106" width="115.5" customWidth="1"/>
    <col min="15361" max="15361" width="5.625" customWidth="1"/>
    <col min="15362" max="15362" width="115.5" customWidth="1"/>
    <col min="15617" max="15617" width="5.625" customWidth="1"/>
    <col min="15618" max="15618" width="115.5" customWidth="1"/>
    <col min="15873" max="15873" width="5.625" customWidth="1"/>
    <col min="15874" max="15874" width="115.5" customWidth="1"/>
    <col min="16129" max="16129" width="5.625" customWidth="1"/>
    <col min="16130" max="16130" width="115.5" customWidth="1"/>
  </cols>
  <sheetData>
    <row r="1" spans="1:2" s="37" customFormat="1" ht="27" customHeight="1">
      <c r="B1" s="42"/>
    </row>
    <row r="2" spans="1:2" ht="27" customHeight="1">
      <c r="B2" s="43" t="s">
        <v>24</v>
      </c>
    </row>
    <row r="3" spans="1:2" s="2" customFormat="1" ht="27" customHeight="1">
      <c r="B3" s="2" t="s">
        <v>55</v>
      </c>
    </row>
    <row r="4" spans="1:2" s="2" customFormat="1" ht="22.5" customHeight="1">
      <c r="A4" s="38"/>
      <c r="B4" s="38" t="s">
        <v>27</v>
      </c>
    </row>
    <row r="5" spans="1:2" s="2" customFormat="1" ht="27" customHeight="1">
      <c r="A5" s="39"/>
    </row>
    <row r="6" spans="1:2" s="2" customFormat="1" ht="27" customHeight="1">
      <c r="A6" s="40"/>
      <c r="B6" s="44" t="s">
        <v>316</v>
      </c>
    </row>
    <row r="7" spans="1:2" s="2" customFormat="1" ht="27" customHeight="1">
      <c r="A7" s="40"/>
      <c r="B7" s="45" t="s">
        <v>314</v>
      </c>
    </row>
    <row r="8" spans="1:2" s="2" customFormat="1" ht="27" customHeight="1">
      <c r="A8" s="40"/>
      <c r="B8" s="46"/>
    </row>
    <row r="9" spans="1:2" s="2" customFormat="1" ht="27" customHeight="1">
      <c r="A9" s="40"/>
      <c r="B9" s="47"/>
    </row>
    <row r="10" spans="1:2" s="2" customFormat="1" ht="27" customHeight="1">
      <c r="A10" s="40"/>
      <c r="B10" s="47" t="s">
        <v>185</v>
      </c>
    </row>
    <row r="11" spans="1:2" s="2" customFormat="1" ht="27" customHeight="1">
      <c r="A11" s="40"/>
      <c r="B11" s="47" t="s">
        <v>130</v>
      </c>
    </row>
    <row r="12" spans="1:2" s="2" customFormat="1" ht="27" customHeight="1">
      <c r="A12" s="40"/>
      <c r="B12" s="47" t="s">
        <v>162</v>
      </c>
    </row>
    <row r="13" spans="1:2" s="2" customFormat="1" ht="27" customHeight="1">
      <c r="A13" s="40"/>
      <c r="B13" s="47"/>
    </row>
    <row r="14" spans="1:2" s="2" customFormat="1" ht="27" customHeight="1">
      <c r="A14" s="40"/>
      <c r="B14" s="47"/>
    </row>
    <row r="15" spans="1:2" s="2" customFormat="1" ht="27" customHeight="1">
      <c r="A15" s="40"/>
      <c r="B15" s="47"/>
    </row>
    <row r="16" spans="1:2" s="2" customFormat="1" ht="27" customHeight="1">
      <c r="A16" s="40"/>
      <c r="B16" s="47"/>
    </row>
    <row r="17" spans="1:2" s="2" customFormat="1" ht="27" customHeight="1">
      <c r="A17" s="40"/>
      <c r="B17" s="47"/>
    </row>
    <row r="18" spans="1:2" s="2" customFormat="1" ht="27" customHeight="1">
      <c r="A18" s="41"/>
      <c r="B18" s="48"/>
    </row>
  </sheetData>
  <phoneticPr fontId="13"/>
  <pageMargins left="0.59055118110236227" right="0.59055118110236227" top="1.1811023622047245" bottom="0.39370078740157483" header="0.78740157480314965" footer="0.78740157480314965"/>
  <pageSetup paperSize="9" fitToWidth="1" fitToHeight="1" orientation="landscape" usePrinterDefaults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  <pageSetUpPr fitToPage="1"/>
  </sheetPr>
  <dimension ref="A2:P38"/>
  <sheetViews>
    <sheetView showZeros="0" view="pageBreakPreview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49" customWidth="1"/>
    <col min="2" max="3" width="23.625" customWidth="1"/>
    <col min="4" max="4" width="10.125" style="50" customWidth="1"/>
    <col min="5" max="5" width="7.625" style="51" customWidth="1"/>
    <col min="6" max="6" width="12.625" style="52" customWidth="1"/>
    <col min="7" max="7" width="18.625" style="52" customWidth="1"/>
    <col min="8" max="8" width="23.625" customWidth="1"/>
    <col min="9" max="9" width="5.625" customWidth="1"/>
    <col min="10" max="12" width="15.625" customWidth="1"/>
    <col min="13" max="13" width="5.625" customWidth="1"/>
    <col min="14" max="16" width="15.625" customWidth="1"/>
  </cols>
  <sheetData>
    <row r="2" spans="1:16" s="2" customFormat="1" ht="22.5" customHeight="1">
      <c r="A2" s="53" t="s">
        <v>18</v>
      </c>
      <c r="B2" s="59"/>
      <c r="C2" s="71" t="s">
        <v>12</v>
      </c>
      <c r="D2" s="79" t="s">
        <v>64</v>
      </c>
      <c r="E2" s="71" t="s">
        <v>0</v>
      </c>
      <c r="F2" s="88" t="s">
        <v>11</v>
      </c>
      <c r="G2" s="88" t="s">
        <v>5</v>
      </c>
      <c r="H2" s="53" t="s">
        <v>10</v>
      </c>
    </row>
    <row r="3" spans="1:16" s="2" customFormat="1" ht="13.5" customHeight="1">
      <c r="A3" s="54"/>
      <c r="B3" s="61"/>
      <c r="C3" s="72"/>
      <c r="D3" s="80"/>
      <c r="E3" s="84"/>
      <c r="F3" s="89"/>
      <c r="G3" s="89"/>
      <c r="H3" s="95"/>
      <c r="I3" s="61"/>
      <c r="J3" s="61"/>
      <c r="K3" s="61"/>
      <c r="L3" s="61"/>
      <c r="M3" s="61"/>
    </row>
    <row r="4" spans="1:16" s="2" customFormat="1" ht="13.5" customHeight="1">
      <c r="A4" s="54"/>
      <c r="B4" s="61" t="s">
        <v>224</v>
      </c>
      <c r="C4" s="72"/>
      <c r="D4" s="80"/>
      <c r="E4" s="84"/>
      <c r="F4" s="89"/>
      <c r="G4" s="89"/>
      <c r="H4" s="95"/>
      <c r="I4" s="61"/>
      <c r="J4" s="61"/>
      <c r="K4" s="61"/>
      <c r="L4" s="61"/>
      <c r="M4" s="61"/>
    </row>
    <row r="5" spans="1:16" s="2" customFormat="1" ht="13.5" customHeight="1">
      <c r="A5" s="55"/>
      <c r="B5" s="60"/>
      <c r="C5" s="73"/>
      <c r="D5" s="81"/>
      <c r="E5" s="85"/>
      <c r="F5" s="90"/>
      <c r="G5" s="90"/>
      <c r="H5" s="94"/>
      <c r="I5" s="61"/>
      <c r="J5" s="105"/>
      <c r="K5" s="108"/>
      <c r="L5" s="110"/>
      <c r="M5" s="112"/>
      <c r="N5" s="112"/>
      <c r="O5" s="112"/>
      <c r="P5" s="112"/>
    </row>
    <row r="6" spans="1:16" s="2" customFormat="1" ht="13.5" customHeight="1">
      <c r="A6" s="54"/>
      <c r="B6" s="61"/>
      <c r="C6" s="74"/>
      <c r="D6" s="80"/>
      <c r="E6" s="84"/>
      <c r="F6" s="89"/>
      <c r="G6" s="89"/>
      <c r="H6" s="96"/>
      <c r="I6" s="61"/>
      <c r="J6" s="106"/>
      <c r="K6" s="108"/>
      <c r="L6" s="111"/>
      <c r="M6" s="112"/>
      <c r="N6" s="112"/>
      <c r="O6" s="112"/>
      <c r="P6" s="112"/>
    </row>
    <row r="7" spans="1:16" s="2" customFormat="1" ht="13.5" customHeight="1">
      <c r="A7" s="55"/>
      <c r="B7" s="62"/>
      <c r="C7" s="75"/>
      <c r="D7" s="81"/>
      <c r="E7" s="85"/>
      <c r="F7" s="90"/>
      <c r="G7" s="90"/>
      <c r="H7" s="94"/>
      <c r="I7" s="61"/>
      <c r="J7" s="61"/>
      <c r="K7" s="61"/>
      <c r="L7" s="61"/>
      <c r="M7" s="61"/>
    </row>
    <row r="8" spans="1:16" s="2" customFormat="1" ht="13.5" customHeight="1">
      <c r="A8" s="54" t="s">
        <v>62</v>
      </c>
      <c r="B8" s="63" t="s">
        <v>312</v>
      </c>
      <c r="C8" s="72"/>
      <c r="D8" s="80">
        <v>1</v>
      </c>
      <c r="E8" s="84" t="s">
        <v>17</v>
      </c>
      <c r="F8" s="89"/>
      <c r="G8" s="89"/>
      <c r="H8" s="95"/>
      <c r="I8" s="61"/>
      <c r="J8" s="61"/>
      <c r="K8" s="61"/>
      <c r="L8" s="61"/>
      <c r="M8" s="61"/>
    </row>
    <row r="9" spans="1:16" s="2" customFormat="1" ht="13.5" customHeight="1">
      <c r="A9" s="55"/>
      <c r="B9" s="62"/>
      <c r="C9" s="75"/>
      <c r="D9" s="81"/>
      <c r="E9" s="85"/>
      <c r="F9" s="90"/>
      <c r="G9" s="90"/>
      <c r="H9" s="97"/>
      <c r="I9" s="61"/>
      <c r="J9" s="61"/>
      <c r="K9" s="61"/>
      <c r="L9" s="61"/>
      <c r="M9" s="61"/>
    </row>
    <row r="10" spans="1:16" s="2" customFormat="1" ht="13.5" customHeight="1">
      <c r="A10" s="54" t="s">
        <v>66</v>
      </c>
      <c r="B10" s="64" t="s">
        <v>308</v>
      </c>
      <c r="C10" s="72"/>
      <c r="D10" s="80">
        <v>1</v>
      </c>
      <c r="E10" s="84" t="s">
        <v>17</v>
      </c>
      <c r="F10" s="89"/>
      <c r="G10" s="89"/>
      <c r="H10" s="98"/>
      <c r="I10" s="103"/>
      <c r="K10" s="26"/>
      <c r="L10" s="112"/>
      <c r="M10" s="112"/>
      <c r="N10" s="112"/>
      <c r="O10" s="112"/>
      <c r="P10" s="112"/>
    </row>
    <row r="11" spans="1:16" s="2" customFormat="1" ht="13.5" customHeight="1">
      <c r="A11" s="55"/>
      <c r="B11" s="60"/>
      <c r="C11" s="75"/>
      <c r="D11" s="81"/>
      <c r="E11" s="85"/>
      <c r="F11" s="90"/>
      <c r="G11" s="90"/>
      <c r="H11" s="94"/>
      <c r="I11" s="95"/>
      <c r="J11" s="106"/>
      <c r="K11" s="109"/>
      <c r="L11" s="112"/>
      <c r="M11" s="112"/>
      <c r="N11" s="112"/>
      <c r="O11" s="112"/>
      <c r="P11" s="112"/>
    </row>
    <row r="12" spans="1:16" s="2" customFormat="1" ht="13.5" customHeight="1">
      <c r="A12" s="54"/>
      <c r="B12" s="65" t="s">
        <v>262</v>
      </c>
      <c r="C12" s="76"/>
      <c r="D12" s="80"/>
      <c r="E12" s="84"/>
      <c r="F12" s="89"/>
      <c r="G12" s="89"/>
      <c r="H12" s="99"/>
      <c r="I12" s="95"/>
      <c r="J12" s="26"/>
      <c r="K12" s="109"/>
      <c r="L12" s="112"/>
      <c r="M12" s="112"/>
      <c r="N12" s="112"/>
      <c r="O12" s="112"/>
      <c r="P12" s="112"/>
    </row>
    <row r="13" spans="1:16" s="2" customFormat="1" ht="13.5" customHeight="1">
      <c r="A13" s="55"/>
      <c r="B13" s="60"/>
      <c r="C13" s="75"/>
      <c r="D13" s="81"/>
      <c r="E13" s="85"/>
      <c r="F13" s="90"/>
      <c r="G13" s="90"/>
      <c r="H13" s="94"/>
      <c r="I13" s="95"/>
      <c r="J13" s="106"/>
      <c r="K13" s="109"/>
      <c r="L13" s="112"/>
      <c r="M13" s="112"/>
      <c r="N13" s="112"/>
      <c r="O13" s="112"/>
      <c r="P13" s="112"/>
    </row>
    <row r="14" spans="1:16" s="2" customFormat="1" ht="13.5" customHeight="1">
      <c r="A14" s="54"/>
      <c r="B14" s="61"/>
      <c r="C14" s="76"/>
      <c r="D14" s="80"/>
      <c r="E14" s="84"/>
      <c r="F14" s="89"/>
      <c r="G14" s="89"/>
      <c r="H14" s="99"/>
      <c r="I14" s="95"/>
      <c r="J14" s="26"/>
      <c r="K14" s="109"/>
      <c r="L14" s="112"/>
      <c r="M14" s="112"/>
      <c r="N14" s="112"/>
      <c r="O14" s="112"/>
      <c r="P14" s="112"/>
    </row>
    <row r="15" spans="1:16" s="2" customFormat="1" ht="13.5" customHeight="1">
      <c r="A15" s="55"/>
      <c r="B15" s="60"/>
      <c r="C15" s="75"/>
      <c r="D15" s="81"/>
      <c r="E15" s="85"/>
      <c r="F15" s="90"/>
      <c r="G15" s="90"/>
      <c r="H15" s="100"/>
      <c r="I15" s="95"/>
      <c r="J15" s="26"/>
      <c r="K15" s="26"/>
      <c r="L15" s="26"/>
      <c r="M15" s="112"/>
      <c r="N15" s="113"/>
      <c r="O15" s="113"/>
      <c r="P15" s="113"/>
    </row>
    <row r="16" spans="1:16" s="2" customFormat="1" ht="13.5" customHeight="1">
      <c r="A16" s="56" t="s">
        <v>23</v>
      </c>
      <c r="B16" s="66" t="s">
        <v>289</v>
      </c>
      <c r="C16" s="72"/>
      <c r="D16" s="82">
        <v>1</v>
      </c>
      <c r="E16" s="86" t="s">
        <v>17</v>
      </c>
      <c r="F16" s="89"/>
      <c r="G16" s="89"/>
      <c r="H16" s="61"/>
      <c r="I16" s="95"/>
      <c r="J16" s="26"/>
      <c r="K16" s="108"/>
      <c r="L16" s="111"/>
      <c r="M16" s="112"/>
      <c r="N16" s="113"/>
      <c r="O16" s="108"/>
      <c r="P16" s="108"/>
    </row>
    <row r="17" spans="1:16" s="2" customFormat="1" ht="13.5" customHeight="1">
      <c r="A17" s="55"/>
      <c r="B17" s="60"/>
      <c r="C17" s="75"/>
      <c r="D17" s="81"/>
      <c r="E17" s="85"/>
      <c r="F17" s="90"/>
      <c r="G17" s="90"/>
      <c r="H17" s="94"/>
      <c r="I17" s="61"/>
      <c r="J17" s="107"/>
      <c r="K17" s="108"/>
      <c r="L17" s="111"/>
      <c r="M17" s="112"/>
      <c r="N17" s="113"/>
      <c r="O17" s="114"/>
      <c r="P17" s="114"/>
    </row>
    <row r="18" spans="1:16" s="2" customFormat="1" ht="13.5" customHeight="1">
      <c r="A18" s="54"/>
      <c r="B18" s="67" t="s">
        <v>310</v>
      </c>
      <c r="C18" s="76"/>
      <c r="D18" s="80"/>
      <c r="E18" s="84"/>
      <c r="F18" s="89"/>
      <c r="G18" s="92"/>
      <c r="H18" s="101"/>
      <c r="I18" s="65"/>
      <c r="J18" s="106"/>
      <c r="K18" s="108"/>
      <c r="L18" s="111"/>
      <c r="M18" s="112"/>
      <c r="N18" s="113"/>
      <c r="O18" s="114"/>
      <c r="P18" s="114"/>
    </row>
    <row r="19" spans="1:16" s="2" customFormat="1" ht="13.5" customHeight="1">
      <c r="A19" s="55"/>
      <c r="B19" s="60"/>
      <c r="C19" s="75"/>
      <c r="D19" s="81"/>
      <c r="E19" s="85"/>
      <c r="F19" s="90"/>
      <c r="G19" s="90"/>
      <c r="H19" s="100"/>
      <c r="I19" s="95"/>
      <c r="J19" s="26"/>
      <c r="K19" s="26"/>
      <c r="L19" s="26"/>
      <c r="M19" s="112"/>
      <c r="N19" s="113"/>
      <c r="O19" s="113"/>
      <c r="P19" s="113"/>
    </row>
    <row r="20" spans="1:16" s="2" customFormat="1" ht="13.5" customHeight="1">
      <c r="A20" s="57" t="s">
        <v>56</v>
      </c>
      <c r="B20" s="61" t="s">
        <v>302</v>
      </c>
      <c r="C20" s="77"/>
      <c r="D20" s="82">
        <v>1</v>
      </c>
      <c r="E20" s="86" t="s">
        <v>17</v>
      </c>
      <c r="F20" s="89"/>
      <c r="G20" s="89"/>
      <c r="H20" s="61"/>
      <c r="I20" s="95"/>
      <c r="J20" s="26"/>
      <c r="K20" s="108"/>
      <c r="L20" s="111"/>
      <c r="M20" s="112"/>
      <c r="N20" s="113"/>
      <c r="O20" s="108"/>
      <c r="P20" s="108"/>
    </row>
    <row r="21" spans="1:16" s="2" customFormat="1" ht="13.5" customHeight="1">
      <c r="A21" s="55"/>
      <c r="B21" s="60"/>
      <c r="C21" s="75"/>
      <c r="D21" s="81"/>
      <c r="E21" s="85"/>
      <c r="F21" s="90"/>
      <c r="G21" s="90"/>
      <c r="H21" s="97"/>
      <c r="I21" s="65"/>
      <c r="J21" s="107"/>
      <c r="K21" s="108"/>
      <c r="L21" s="111"/>
      <c r="M21" s="112"/>
      <c r="N21" s="112"/>
      <c r="O21" s="112"/>
      <c r="P21" s="112"/>
    </row>
    <row r="22" spans="1:16" s="2" customFormat="1" ht="13.5" customHeight="1">
      <c r="A22" s="54"/>
      <c r="B22" s="67" t="s">
        <v>37</v>
      </c>
      <c r="C22" s="76"/>
      <c r="D22" s="80"/>
      <c r="E22" s="84"/>
      <c r="F22" s="91"/>
      <c r="G22" s="92"/>
      <c r="H22" s="101"/>
      <c r="I22" s="104"/>
      <c r="M22" s="112"/>
      <c r="N22" s="112"/>
      <c r="O22" s="112"/>
      <c r="P22" s="112"/>
    </row>
    <row r="23" spans="1:16" s="2" customFormat="1" ht="13.5" customHeight="1">
      <c r="A23" s="55"/>
      <c r="B23" s="68"/>
      <c r="C23" s="75"/>
      <c r="D23" s="81"/>
      <c r="E23" s="85"/>
      <c r="F23" s="90"/>
      <c r="G23" s="90"/>
      <c r="H23" s="100"/>
      <c r="I23" s="95"/>
      <c r="J23" s="26"/>
      <c r="K23" s="26"/>
      <c r="L23" s="26"/>
      <c r="M23" s="112"/>
      <c r="N23" s="113"/>
      <c r="O23" s="113"/>
      <c r="P23" s="113"/>
    </row>
    <row r="24" spans="1:16" s="2" customFormat="1" ht="13.5" customHeight="1">
      <c r="A24" s="54" t="s">
        <v>58</v>
      </c>
      <c r="B24" s="69" t="s">
        <v>317</v>
      </c>
      <c r="C24" s="72"/>
      <c r="D24" s="80">
        <v>1</v>
      </c>
      <c r="E24" s="84" t="s">
        <v>17</v>
      </c>
      <c r="F24" s="92"/>
      <c r="G24" s="89"/>
      <c r="H24" s="61"/>
      <c r="I24" s="95"/>
      <c r="J24" s="26"/>
      <c r="K24" s="108"/>
      <c r="L24" s="111"/>
      <c r="M24" s="112"/>
      <c r="N24" s="113"/>
      <c r="O24" s="108"/>
      <c r="P24" s="108"/>
    </row>
    <row r="25" spans="1:16" s="2" customFormat="1" ht="13.5" customHeight="1">
      <c r="A25" s="55"/>
      <c r="B25" s="60"/>
      <c r="C25" s="75"/>
      <c r="D25" s="81"/>
      <c r="E25" s="85"/>
      <c r="F25" s="90"/>
      <c r="G25" s="90"/>
      <c r="H25" s="94"/>
      <c r="I25" s="95"/>
      <c r="J25" s="106"/>
      <c r="K25" s="109"/>
      <c r="L25" s="112"/>
      <c r="M25" s="112"/>
      <c r="N25" s="112"/>
      <c r="O25" s="112"/>
      <c r="P25" s="112"/>
    </row>
    <row r="26" spans="1:16" s="2" customFormat="1" ht="13.5" customHeight="1">
      <c r="A26" s="54"/>
      <c r="B26" s="65" t="s">
        <v>311</v>
      </c>
      <c r="C26" s="76"/>
      <c r="D26" s="80"/>
      <c r="E26" s="84"/>
      <c r="F26" s="89"/>
      <c r="G26" s="89"/>
      <c r="H26" s="99"/>
      <c r="I26" s="95"/>
      <c r="J26" s="26"/>
      <c r="K26" s="109"/>
      <c r="L26" s="112"/>
      <c r="M26" s="112"/>
      <c r="N26" s="112"/>
      <c r="O26" s="112"/>
      <c r="P26" s="112"/>
    </row>
    <row r="27" spans="1:16" s="2" customFormat="1" ht="13.5" customHeight="1">
      <c r="A27" s="55"/>
      <c r="B27" s="60"/>
      <c r="C27" s="75"/>
      <c r="D27" s="81"/>
      <c r="E27" s="85"/>
      <c r="F27" s="90"/>
      <c r="G27" s="90"/>
      <c r="H27" s="94"/>
      <c r="I27" s="95"/>
      <c r="J27" s="106"/>
      <c r="K27" s="109"/>
      <c r="L27" s="112"/>
      <c r="M27" s="112"/>
      <c r="N27" s="112"/>
      <c r="O27" s="112"/>
      <c r="P27" s="112"/>
    </row>
    <row r="28" spans="1:16" s="2" customFormat="1" ht="13.5" customHeight="1">
      <c r="A28" s="54"/>
      <c r="B28" s="61"/>
      <c r="C28" s="76"/>
      <c r="D28" s="80"/>
      <c r="E28" s="84"/>
      <c r="F28" s="89"/>
      <c r="G28" s="89"/>
      <c r="H28" s="99"/>
      <c r="I28" s="95"/>
      <c r="J28" s="26">
        <f>G24+J26</f>
        <v>0</v>
      </c>
      <c r="K28" s="109"/>
      <c r="L28" s="112"/>
      <c r="M28" s="112"/>
      <c r="N28" s="112"/>
      <c r="O28" s="112"/>
      <c r="P28" s="112"/>
    </row>
    <row r="29" spans="1:16" s="2" customFormat="1" ht="13.5" customHeight="1">
      <c r="A29" s="55"/>
      <c r="B29" s="60"/>
      <c r="C29" s="75"/>
      <c r="D29" s="81"/>
      <c r="E29" s="85"/>
      <c r="F29" s="90"/>
      <c r="G29" s="90"/>
      <c r="H29" s="94"/>
      <c r="I29" s="95"/>
      <c r="J29" s="106"/>
      <c r="K29" s="109"/>
      <c r="L29" s="112"/>
      <c r="M29" s="112"/>
      <c r="N29" s="112"/>
      <c r="O29" s="112"/>
      <c r="P29" s="112"/>
    </row>
    <row r="30" spans="1:16" s="2" customFormat="1" ht="13.5" customHeight="1">
      <c r="A30" s="54" t="s">
        <v>59</v>
      </c>
      <c r="B30" s="61" t="s">
        <v>25</v>
      </c>
      <c r="C30" s="76"/>
      <c r="D30" s="80">
        <v>1</v>
      </c>
      <c r="E30" s="84" t="s">
        <v>17</v>
      </c>
      <c r="F30" s="89"/>
      <c r="G30" s="89"/>
      <c r="H30" s="99"/>
      <c r="I30" s="95"/>
      <c r="J30" s="26"/>
      <c r="K30" s="109"/>
      <c r="L30" s="112"/>
      <c r="M30" s="112"/>
      <c r="N30" s="112"/>
      <c r="O30" s="112"/>
      <c r="P30" s="112"/>
    </row>
    <row r="31" spans="1:16" s="2" customFormat="1" ht="13.5" customHeight="1">
      <c r="A31" s="55"/>
      <c r="B31" s="60"/>
      <c r="C31" s="75"/>
      <c r="D31" s="81"/>
      <c r="E31" s="85"/>
      <c r="F31" s="90"/>
      <c r="G31" s="90"/>
      <c r="H31" s="94"/>
      <c r="I31" s="95"/>
      <c r="J31" s="106"/>
      <c r="K31" s="109"/>
      <c r="L31" s="112"/>
      <c r="M31" s="112"/>
      <c r="N31" s="112"/>
      <c r="O31" s="112"/>
      <c r="P31" s="112"/>
    </row>
    <row r="32" spans="1:16" s="2" customFormat="1" ht="13.5" customHeight="1">
      <c r="A32" s="54"/>
      <c r="B32" s="65"/>
      <c r="C32" s="76"/>
      <c r="D32" s="80"/>
      <c r="E32" s="84"/>
      <c r="F32" s="89"/>
      <c r="G32" s="89"/>
      <c r="H32" s="99"/>
      <c r="I32" s="95"/>
      <c r="J32" s="26"/>
      <c r="K32" s="109"/>
      <c r="L32" s="112"/>
      <c r="M32" s="112"/>
      <c r="N32" s="112"/>
      <c r="O32" s="112"/>
      <c r="P32" s="112"/>
    </row>
    <row r="33" spans="1:16" s="2" customFormat="1" ht="13.5" customHeight="1">
      <c r="A33" s="55"/>
      <c r="B33" s="60"/>
      <c r="C33" s="75"/>
      <c r="D33" s="81"/>
      <c r="E33" s="85"/>
      <c r="F33" s="90"/>
      <c r="G33" s="90"/>
      <c r="H33" s="94"/>
      <c r="I33" s="95"/>
      <c r="J33" s="106"/>
      <c r="K33" s="109"/>
      <c r="L33" s="112"/>
      <c r="M33" s="112"/>
      <c r="N33" s="112"/>
      <c r="O33" s="112"/>
      <c r="P33" s="112"/>
    </row>
    <row r="34" spans="1:16" s="2" customFormat="1" ht="13.5" customHeight="1">
      <c r="A34" s="54"/>
      <c r="B34" s="65"/>
      <c r="C34" s="76"/>
      <c r="D34" s="80"/>
      <c r="E34" s="84"/>
      <c r="F34" s="89"/>
      <c r="G34" s="89"/>
      <c r="H34" s="99"/>
      <c r="I34" s="95"/>
      <c r="J34" s="26"/>
      <c r="K34" s="109"/>
      <c r="L34" s="112"/>
      <c r="M34" s="112"/>
      <c r="N34" s="112"/>
      <c r="O34" s="112"/>
      <c r="P34" s="112"/>
    </row>
    <row r="35" spans="1:16" s="2" customFormat="1" ht="13.5" customHeight="1">
      <c r="A35" s="55"/>
      <c r="B35" s="60"/>
      <c r="C35" s="75"/>
      <c r="D35" s="81"/>
      <c r="E35" s="85"/>
      <c r="F35" s="90"/>
      <c r="G35" s="90"/>
      <c r="H35" s="94"/>
      <c r="I35" s="95"/>
      <c r="J35" s="106"/>
      <c r="K35" s="109"/>
      <c r="L35" s="112"/>
      <c r="M35" s="112"/>
      <c r="N35" s="112"/>
      <c r="O35" s="112"/>
      <c r="P35" s="112"/>
    </row>
    <row r="36" spans="1:16" s="2" customFormat="1" ht="13.5" customHeight="1">
      <c r="A36" s="54"/>
      <c r="B36" s="65" t="s">
        <v>309</v>
      </c>
      <c r="C36" s="76"/>
      <c r="D36" s="80"/>
      <c r="E36" s="84"/>
      <c r="F36" s="89"/>
      <c r="G36" s="89"/>
      <c r="H36" s="99"/>
      <c r="I36" s="95"/>
      <c r="J36" s="26"/>
      <c r="K36" s="109"/>
      <c r="L36" s="112"/>
      <c r="M36" s="112"/>
      <c r="N36" s="112"/>
      <c r="O36" s="112"/>
      <c r="P36" s="112"/>
    </row>
    <row r="37" spans="1:16" s="2" customFormat="1" ht="13.5" customHeight="1">
      <c r="A37" s="55"/>
      <c r="B37" s="60"/>
      <c r="C37" s="75"/>
      <c r="D37" s="81"/>
      <c r="E37" s="85"/>
      <c r="F37" s="90"/>
      <c r="G37" s="90"/>
      <c r="H37" s="94"/>
      <c r="I37" s="61"/>
      <c r="J37" s="61"/>
      <c r="K37" s="61"/>
      <c r="L37" s="61"/>
      <c r="M37" s="61"/>
    </row>
    <row r="38" spans="1:16" s="2" customFormat="1" ht="13.5" customHeight="1">
      <c r="A38" s="58"/>
      <c r="B38" s="70"/>
      <c r="C38" s="78"/>
      <c r="D38" s="83"/>
      <c r="E38" s="87"/>
      <c r="F38" s="93"/>
      <c r="G38" s="93"/>
      <c r="H38" s="102"/>
      <c r="I38" s="61"/>
      <c r="J38" s="61"/>
      <c r="K38" s="61"/>
      <c r="L38" s="61"/>
      <c r="M38" s="61"/>
    </row>
  </sheetData>
  <mergeCells count="4">
    <mergeCell ref="A2:B2"/>
    <mergeCell ref="J15:L15"/>
    <mergeCell ref="J19:L19"/>
    <mergeCell ref="J23:L23"/>
  </mergeCells>
  <phoneticPr fontId="13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  <pageSetUpPr fitToPage="1"/>
  </sheetPr>
  <dimension ref="A1:H37"/>
  <sheetViews>
    <sheetView showZeros="0" defaultGridColor="0" view="pageBreakPreview" colorId="22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15" customWidth="1"/>
    <col min="5" max="5" width="7.625" style="51" customWidth="1"/>
    <col min="6" max="6" width="12.625" style="116" customWidth="1"/>
    <col min="7" max="7" width="18.625" style="116" customWidth="1"/>
    <col min="8" max="8" width="23.625" customWidth="1"/>
  </cols>
  <sheetData>
    <row r="1" spans="1:8" s="2" customFormat="1" ht="22.5" customHeight="1">
      <c r="A1" s="59" t="s">
        <v>18</v>
      </c>
      <c r="B1" s="71"/>
      <c r="C1" s="71" t="s">
        <v>12</v>
      </c>
      <c r="D1" s="79" t="s">
        <v>64</v>
      </c>
      <c r="E1" s="71" t="s">
        <v>0</v>
      </c>
      <c r="F1" s="136" t="s">
        <v>11</v>
      </c>
      <c r="G1" s="136" t="s">
        <v>5</v>
      </c>
      <c r="H1" s="141" t="s">
        <v>10</v>
      </c>
    </row>
    <row r="2" spans="1:8" s="2" customFormat="1" ht="13.5" customHeight="1">
      <c r="A2" s="117"/>
      <c r="B2" s="122"/>
      <c r="C2" s="122"/>
      <c r="D2" s="128"/>
      <c r="E2" s="132"/>
      <c r="F2" s="137"/>
      <c r="G2" s="137"/>
      <c r="H2" s="142"/>
    </row>
    <row r="3" spans="1:8" s="2" customFormat="1" ht="13.5" customHeight="1">
      <c r="A3" s="118" t="s">
        <v>62</v>
      </c>
      <c r="B3" s="123" t="s">
        <v>313</v>
      </c>
      <c r="C3" s="125"/>
      <c r="D3" s="129"/>
      <c r="E3" s="133"/>
      <c r="F3" s="138"/>
      <c r="G3" s="138"/>
      <c r="H3" s="143"/>
    </row>
    <row r="4" spans="1:8" s="2" customFormat="1" ht="13.5" customHeight="1">
      <c r="A4" s="119"/>
      <c r="B4" s="124"/>
      <c r="C4" s="124"/>
      <c r="D4" s="130"/>
      <c r="E4" s="134"/>
      <c r="F4" s="139"/>
      <c r="G4" s="139"/>
      <c r="H4" s="144"/>
    </row>
    <row r="5" spans="1:8" s="2" customFormat="1" ht="13.5" customHeight="1">
      <c r="A5" s="120" t="s">
        <v>36</v>
      </c>
      <c r="B5" s="125" t="s">
        <v>226</v>
      </c>
      <c r="C5" s="125"/>
      <c r="D5" s="129">
        <v>1</v>
      </c>
      <c r="E5" s="133" t="s">
        <v>17</v>
      </c>
      <c r="F5" s="138"/>
      <c r="G5" s="138"/>
      <c r="H5" s="143"/>
    </row>
    <row r="6" spans="1:8" s="2" customFormat="1" ht="13.5" customHeight="1">
      <c r="A6" s="119"/>
      <c r="B6" s="124"/>
      <c r="C6" s="124"/>
      <c r="D6" s="130"/>
      <c r="E6" s="134"/>
      <c r="F6" s="139"/>
      <c r="G6" s="139"/>
      <c r="H6" s="144"/>
    </row>
    <row r="7" spans="1:8" s="2" customFormat="1" ht="13.5" customHeight="1">
      <c r="A7" s="120" t="s">
        <v>217</v>
      </c>
      <c r="B7" s="125" t="s">
        <v>227</v>
      </c>
      <c r="C7" s="125"/>
      <c r="D7" s="129">
        <v>1</v>
      </c>
      <c r="E7" s="133" t="s">
        <v>17</v>
      </c>
      <c r="F7" s="138"/>
      <c r="G7" s="138"/>
      <c r="H7" s="143"/>
    </row>
    <row r="8" spans="1:8" s="2" customFormat="1" ht="13.5" customHeight="1">
      <c r="A8" s="119"/>
      <c r="B8" s="124"/>
      <c r="C8" s="124"/>
      <c r="D8" s="130"/>
      <c r="E8" s="134"/>
      <c r="F8" s="139"/>
      <c r="G8" s="139"/>
      <c r="H8" s="144"/>
    </row>
    <row r="9" spans="1:8" s="2" customFormat="1" ht="13.5" customHeight="1">
      <c r="A9" s="118" t="s">
        <v>218</v>
      </c>
      <c r="B9" s="125" t="s">
        <v>204</v>
      </c>
      <c r="C9" s="125"/>
      <c r="D9" s="129">
        <v>1</v>
      </c>
      <c r="E9" s="133" t="s">
        <v>17</v>
      </c>
      <c r="F9" s="138"/>
      <c r="G9" s="138"/>
      <c r="H9" s="143"/>
    </row>
    <row r="10" spans="1:8" s="2" customFormat="1" ht="13.5" customHeight="1">
      <c r="A10" s="119"/>
      <c r="B10" s="124"/>
      <c r="C10" s="124"/>
      <c r="D10" s="130"/>
      <c r="E10" s="134"/>
      <c r="F10" s="139"/>
      <c r="G10" s="139"/>
      <c r="H10" s="144"/>
    </row>
    <row r="11" spans="1:8" s="2" customFormat="1" ht="13.5" customHeight="1">
      <c r="A11" s="118"/>
      <c r="B11" s="125"/>
      <c r="C11" s="125"/>
      <c r="D11" s="129"/>
      <c r="E11" s="133"/>
      <c r="F11" s="138"/>
      <c r="G11" s="138"/>
      <c r="H11" s="143"/>
    </row>
    <row r="12" spans="1:8" s="2" customFormat="1" ht="13.5" customHeight="1">
      <c r="A12" s="119"/>
      <c r="B12" s="124"/>
      <c r="C12" s="124"/>
      <c r="D12" s="130"/>
      <c r="E12" s="134"/>
      <c r="F12" s="139"/>
      <c r="G12" s="139"/>
      <c r="H12" s="144"/>
    </row>
    <row r="13" spans="1:8" s="2" customFormat="1" ht="13.5" customHeight="1">
      <c r="A13" s="118"/>
      <c r="B13" s="125"/>
      <c r="C13" s="125"/>
      <c r="D13" s="129"/>
      <c r="E13" s="133"/>
      <c r="F13" s="138"/>
      <c r="G13" s="138"/>
      <c r="H13" s="143"/>
    </row>
    <row r="14" spans="1:8" s="2" customFormat="1" ht="13.5" customHeight="1">
      <c r="A14" s="119"/>
      <c r="B14" s="124"/>
      <c r="C14" s="124"/>
      <c r="D14" s="130"/>
      <c r="E14" s="134"/>
      <c r="F14" s="139"/>
      <c r="G14" s="139"/>
      <c r="H14" s="144"/>
    </row>
    <row r="15" spans="1:8" s="2" customFormat="1" ht="13.5" customHeight="1">
      <c r="A15" s="118"/>
      <c r="B15" s="125"/>
      <c r="C15" s="125"/>
      <c r="D15" s="129"/>
      <c r="E15" s="133"/>
      <c r="F15" s="138"/>
      <c r="G15" s="138"/>
      <c r="H15" s="143"/>
    </row>
    <row r="16" spans="1:8" s="2" customFormat="1" ht="13.5" customHeight="1">
      <c r="A16" s="119"/>
      <c r="B16" s="124"/>
      <c r="C16" s="124"/>
      <c r="D16" s="130"/>
      <c r="E16" s="134"/>
      <c r="F16" s="139"/>
      <c r="G16" s="139"/>
      <c r="H16" s="144"/>
    </row>
    <row r="17" spans="1:8" s="2" customFormat="1" ht="13.5" customHeight="1">
      <c r="A17" s="118"/>
      <c r="B17" s="125"/>
      <c r="C17" s="125"/>
      <c r="D17" s="129"/>
      <c r="E17" s="133"/>
      <c r="F17" s="138"/>
      <c r="G17" s="138"/>
      <c r="H17" s="143"/>
    </row>
    <row r="18" spans="1:8" s="2" customFormat="1" ht="13.5" customHeight="1">
      <c r="A18" s="119"/>
      <c r="B18" s="124"/>
      <c r="C18" s="124"/>
      <c r="D18" s="130"/>
      <c r="E18" s="134"/>
      <c r="F18" s="139"/>
      <c r="G18" s="139"/>
      <c r="H18" s="144"/>
    </row>
    <row r="19" spans="1:8" s="2" customFormat="1" ht="13.5" customHeight="1">
      <c r="A19" s="118"/>
      <c r="B19" s="125"/>
      <c r="C19" s="125"/>
      <c r="D19" s="129"/>
      <c r="E19" s="133"/>
      <c r="F19" s="138"/>
      <c r="G19" s="138"/>
      <c r="H19" s="143"/>
    </row>
    <row r="20" spans="1:8" s="2" customFormat="1" ht="13.5" customHeight="1">
      <c r="A20" s="119"/>
      <c r="B20" s="124"/>
      <c r="C20" s="124"/>
      <c r="D20" s="130"/>
      <c r="E20" s="134"/>
      <c r="F20" s="139"/>
      <c r="G20" s="139"/>
      <c r="H20" s="144"/>
    </row>
    <row r="21" spans="1:8" s="2" customFormat="1" ht="13.5" customHeight="1">
      <c r="A21" s="118"/>
      <c r="B21" s="125"/>
      <c r="C21" s="125"/>
      <c r="D21" s="129"/>
      <c r="E21" s="133"/>
      <c r="F21" s="138"/>
      <c r="G21" s="138"/>
      <c r="H21" s="143"/>
    </row>
    <row r="22" spans="1:8" s="2" customFormat="1" ht="13.5" customHeight="1">
      <c r="A22" s="119"/>
      <c r="B22" s="124"/>
      <c r="C22" s="124"/>
      <c r="D22" s="130"/>
      <c r="E22" s="134"/>
      <c r="F22" s="139"/>
      <c r="G22" s="139"/>
      <c r="H22" s="144"/>
    </row>
    <row r="23" spans="1:8" s="2" customFormat="1" ht="13.5" customHeight="1">
      <c r="A23" s="118"/>
      <c r="B23" s="125"/>
      <c r="C23" s="125"/>
      <c r="D23" s="129"/>
      <c r="E23" s="133"/>
      <c r="F23" s="138"/>
      <c r="G23" s="138"/>
      <c r="H23" s="143"/>
    </row>
    <row r="24" spans="1:8" s="2" customFormat="1" ht="13.5" customHeight="1">
      <c r="A24" s="119"/>
      <c r="B24" s="124"/>
      <c r="C24" s="124"/>
      <c r="D24" s="130"/>
      <c r="E24" s="134"/>
      <c r="F24" s="139"/>
      <c r="G24" s="139"/>
      <c r="H24" s="144"/>
    </row>
    <row r="25" spans="1:8" s="2" customFormat="1" ht="13.5" customHeight="1">
      <c r="A25" s="118"/>
      <c r="B25" s="125"/>
      <c r="C25" s="125"/>
      <c r="D25" s="129"/>
      <c r="E25" s="133"/>
      <c r="F25" s="138"/>
      <c r="G25" s="138"/>
      <c r="H25" s="143"/>
    </row>
    <row r="26" spans="1:8" s="2" customFormat="1" ht="13.5" customHeight="1">
      <c r="A26" s="119"/>
      <c r="B26" s="124"/>
      <c r="C26" s="124"/>
      <c r="D26" s="130"/>
      <c r="E26" s="134"/>
      <c r="F26" s="139"/>
      <c r="G26" s="139"/>
      <c r="H26" s="144"/>
    </row>
    <row r="27" spans="1:8" s="2" customFormat="1" ht="13.5" customHeight="1">
      <c r="A27" s="118"/>
      <c r="B27" s="125"/>
      <c r="C27" s="125"/>
      <c r="D27" s="129"/>
      <c r="E27" s="133"/>
      <c r="F27" s="138"/>
      <c r="G27" s="138"/>
      <c r="H27" s="143"/>
    </row>
    <row r="28" spans="1:8" s="2" customFormat="1" ht="13.5" customHeight="1">
      <c r="A28" s="119"/>
      <c r="B28" s="124"/>
      <c r="C28" s="124"/>
      <c r="D28" s="130"/>
      <c r="E28" s="134"/>
      <c r="F28" s="139"/>
      <c r="G28" s="139"/>
      <c r="H28" s="144"/>
    </row>
    <row r="29" spans="1:8" s="2" customFormat="1" ht="13.5" customHeight="1">
      <c r="A29" s="118"/>
      <c r="B29" s="125"/>
      <c r="C29" s="125"/>
      <c r="D29" s="129"/>
      <c r="E29" s="133"/>
      <c r="F29" s="138"/>
      <c r="G29" s="138"/>
      <c r="H29" s="143"/>
    </row>
    <row r="30" spans="1:8" s="2" customFormat="1" ht="13.5" customHeight="1">
      <c r="A30" s="119"/>
      <c r="B30" s="124"/>
      <c r="C30" s="124"/>
      <c r="D30" s="130"/>
      <c r="E30" s="134"/>
      <c r="F30" s="139"/>
      <c r="G30" s="139"/>
      <c r="H30" s="144"/>
    </row>
    <row r="31" spans="1:8" s="2" customFormat="1" ht="13.5" customHeight="1">
      <c r="A31" s="118"/>
      <c r="B31" s="125"/>
      <c r="C31" s="125"/>
      <c r="D31" s="129"/>
      <c r="E31" s="133"/>
      <c r="F31" s="138"/>
      <c r="G31" s="138"/>
      <c r="H31" s="143"/>
    </row>
    <row r="32" spans="1:8" s="2" customFormat="1" ht="13.5" customHeight="1">
      <c r="A32" s="119"/>
      <c r="B32" s="124"/>
      <c r="C32" s="124"/>
      <c r="D32" s="130"/>
      <c r="E32" s="134"/>
      <c r="F32" s="139"/>
      <c r="G32" s="139"/>
      <c r="H32" s="144"/>
    </row>
    <row r="33" spans="1:8" s="2" customFormat="1" ht="13.5" customHeight="1">
      <c r="A33" s="118"/>
      <c r="B33" s="125"/>
      <c r="C33" s="125"/>
      <c r="D33" s="129"/>
      <c r="E33" s="133"/>
      <c r="F33" s="138"/>
      <c r="G33" s="138"/>
      <c r="H33" s="143"/>
    </row>
    <row r="34" spans="1:8" s="2" customFormat="1" ht="13.5" customHeight="1">
      <c r="A34" s="119"/>
      <c r="B34" s="124"/>
      <c r="C34" s="124"/>
      <c r="D34" s="130"/>
      <c r="E34" s="134"/>
      <c r="F34" s="139"/>
      <c r="G34" s="139"/>
      <c r="H34" s="144"/>
    </row>
    <row r="35" spans="1:8" s="2" customFormat="1" ht="13.5" customHeight="1">
      <c r="A35" s="118"/>
      <c r="B35" s="125"/>
      <c r="C35" s="125"/>
      <c r="D35" s="129"/>
      <c r="E35" s="133"/>
      <c r="F35" s="138"/>
      <c r="G35" s="138"/>
      <c r="H35" s="143"/>
    </row>
    <row r="36" spans="1:8" s="2" customFormat="1" ht="13.5" customHeight="1">
      <c r="A36" s="119"/>
      <c r="B36" s="124"/>
      <c r="C36" s="124"/>
      <c r="D36" s="130"/>
      <c r="E36" s="134"/>
      <c r="F36" s="139"/>
      <c r="G36" s="139"/>
      <c r="H36" s="144"/>
    </row>
    <row r="37" spans="1:8" s="2" customFormat="1" ht="13.5" customHeight="1">
      <c r="A37" s="121"/>
      <c r="B37" s="126" t="s">
        <v>63</v>
      </c>
      <c r="C37" s="127"/>
      <c r="D37" s="131"/>
      <c r="E37" s="135"/>
      <c r="F37" s="140"/>
      <c r="G37" s="140"/>
      <c r="H37" s="145"/>
    </row>
  </sheetData>
  <mergeCells count="1">
    <mergeCell ref="A1:B1"/>
  </mergeCells>
  <phoneticPr fontId="13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  <pageSetUpPr fitToPage="1"/>
  </sheetPr>
  <dimension ref="A1:H703"/>
  <sheetViews>
    <sheetView showZeros="0" defaultGridColor="0" view="pageBreakPreview" colorId="22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15" customWidth="1"/>
    <col min="5" max="5" width="7.625" style="51" customWidth="1"/>
    <col min="6" max="6" width="12.625" style="116" customWidth="1"/>
    <col min="7" max="7" width="18.625" style="116" customWidth="1"/>
    <col min="8" max="8" width="23.625" customWidth="1"/>
  </cols>
  <sheetData>
    <row r="1" spans="1:8" s="2" customFormat="1" ht="22.5" customHeight="1">
      <c r="A1" s="59" t="s">
        <v>18</v>
      </c>
      <c r="B1" s="71"/>
      <c r="C1" s="71" t="s">
        <v>12</v>
      </c>
      <c r="D1" s="79" t="s">
        <v>64</v>
      </c>
      <c r="E1" s="71" t="s">
        <v>0</v>
      </c>
      <c r="F1" s="136" t="s">
        <v>11</v>
      </c>
      <c r="G1" s="136" t="s">
        <v>5</v>
      </c>
      <c r="H1" s="141" t="s">
        <v>10</v>
      </c>
    </row>
    <row r="2" spans="1:8" s="2" customFormat="1" ht="13.5" customHeight="1">
      <c r="A2" s="117"/>
      <c r="B2" s="122"/>
      <c r="C2" s="122"/>
      <c r="D2" s="128"/>
      <c r="E2" s="132"/>
      <c r="F2" s="137"/>
      <c r="G2" s="137"/>
      <c r="H2" s="142"/>
    </row>
    <row r="3" spans="1:8" s="2" customFormat="1" ht="13.5" customHeight="1">
      <c r="A3" s="118" t="s">
        <v>60</v>
      </c>
      <c r="B3" s="125" t="s">
        <v>226</v>
      </c>
      <c r="C3" s="125"/>
      <c r="D3" s="129"/>
      <c r="E3" s="133"/>
      <c r="F3" s="138"/>
      <c r="G3" s="138"/>
      <c r="H3" s="143"/>
    </row>
    <row r="4" spans="1:8" s="2" customFormat="1" ht="13.5" customHeight="1">
      <c r="A4" s="119"/>
      <c r="B4" s="124"/>
      <c r="C4" s="124"/>
      <c r="D4" s="130"/>
      <c r="E4" s="134"/>
      <c r="F4" s="139"/>
      <c r="G4" s="139"/>
      <c r="H4" s="144"/>
    </row>
    <row r="5" spans="1:8" s="2" customFormat="1" ht="13.5" customHeight="1">
      <c r="A5" s="120">
        <v>1</v>
      </c>
      <c r="B5" s="125" t="s">
        <v>93</v>
      </c>
      <c r="C5" s="125"/>
      <c r="D5" s="129">
        <v>1</v>
      </c>
      <c r="E5" s="133" t="s">
        <v>17</v>
      </c>
      <c r="F5" s="138"/>
      <c r="G5" s="138"/>
      <c r="H5" s="143"/>
    </row>
    <row r="6" spans="1:8" s="2" customFormat="1" ht="13.5" customHeight="1">
      <c r="A6" s="119"/>
      <c r="B6" s="124"/>
      <c r="C6" s="124"/>
      <c r="D6" s="130"/>
      <c r="E6" s="134"/>
      <c r="F6" s="139"/>
      <c r="G6" s="139"/>
      <c r="H6" s="144"/>
    </row>
    <row r="7" spans="1:8" s="2" customFormat="1" ht="13.5" customHeight="1">
      <c r="A7" s="120">
        <v>2</v>
      </c>
      <c r="B7" s="125" t="s">
        <v>96</v>
      </c>
      <c r="C7" s="125"/>
      <c r="D7" s="129">
        <v>1</v>
      </c>
      <c r="E7" s="133" t="s">
        <v>17</v>
      </c>
      <c r="F7" s="138"/>
      <c r="G7" s="138"/>
      <c r="H7" s="143"/>
    </row>
    <row r="8" spans="1:8" s="2" customFormat="1" ht="13.5" customHeight="1">
      <c r="A8" s="119"/>
      <c r="B8" s="124"/>
      <c r="C8" s="124"/>
      <c r="D8" s="130"/>
      <c r="E8" s="134"/>
      <c r="F8" s="139"/>
      <c r="G8" s="139"/>
      <c r="H8" s="144"/>
    </row>
    <row r="9" spans="1:8" s="2" customFormat="1" ht="13.5" customHeight="1">
      <c r="A9" s="118">
        <v>3</v>
      </c>
      <c r="B9" s="125" t="s">
        <v>97</v>
      </c>
      <c r="C9" s="125"/>
      <c r="D9" s="129">
        <v>1</v>
      </c>
      <c r="E9" s="133" t="s">
        <v>17</v>
      </c>
      <c r="F9" s="138"/>
      <c r="G9" s="138"/>
      <c r="H9" s="143"/>
    </row>
    <row r="10" spans="1:8" s="2" customFormat="1" ht="13.5" customHeight="1">
      <c r="A10" s="119"/>
      <c r="B10" s="124"/>
      <c r="C10" s="124"/>
      <c r="D10" s="130"/>
      <c r="E10" s="134"/>
      <c r="F10" s="139"/>
      <c r="G10" s="139"/>
      <c r="H10" s="144"/>
    </row>
    <row r="11" spans="1:8" s="2" customFormat="1" ht="13.5" customHeight="1">
      <c r="A11" s="118">
        <v>4</v>
      </c>
      <c r="B11" s="125" t="s">
        <v>47</v>
      </c>
      <c r="C11" s="125"/>
      <c r="D11" s="129">
        <v>1</v>
      </c>
      <c r="E11" s="133" t="s">
        <v>17</v>
      </c>
      <c r="F11" s="138"/>
      <c r="G11" s="138"/>
      <c r="H11" s="143"/>
    </row>
    <row r="12" spans="1:8" s="2" customFormat="1" ht="13.5" customHeight="1">
      <c r="A12" s="119"/>
      <c r="B12" s="124"/>
      <c r="C12" s="124"/>
      <c r="D12" s="130"/>
      <c r="E12" s="134"/>
      <c r="F12" s="139"/>
      <c r="G12" s="139"/>
      <c r="H12" s="144"/>
    </row>
    <row r="13" spans="1:8" s="2" customFormat="1" ht="13.5" customHeight="1">
      <c r="A13" s="118">
        <v>5</v>
      </c>
      <c r="B13" s="125" t="s">
        <v>100</v>
      </c>
      <c r="C13" s="125"/>
      <c r="D13" s="129">
        <v>1</v>
      </c>
      <c r="E13" s="133" t="s">
        <v>17</v>
      </c>
      <c r="F13" s="138"/>
      <c r="G13" s="138"/>
      <c r="H13" s="143"/>
    </row>
    <row r="14" spans="1:8" s="2" customFormat="1" ht="13.5" customHeight="1">
      <c r="A14" s="119"/>
      <c r="B14" s="124"/>
      <c r="C14" s="124"/>
      <c r="D14" s="130"/>
      <c r="E14" s="134"/>
      <c r="F14" s="139"/>
      <c r="G14" s="139"/>
      <c r="H14" s="144"/>
    </row>
    <row r="15" spans="1:8" s="2" customFormat="1" ht="13.5" customHeight="1">
      <c r="A15" s="118">
        <v>6</v>
      </c>
      <c r="B15" s="125" t="s">
        <v>101</v>
      </c>
      <c r="C15" s="125"/>
      <c r="D15" s="129">
        <v>1</v>
      </c>
      <c r="E15" s="133" t="s">
        <v>17</v>
      </c>
      <c r="F15" s="138"/>
      <c r="G15" s="138"/>
      <c r="H15" s="143"/>
    </row>
    <row r="16" spans="1:8" s="2" customFormat="1" ht="13.5" customHeight="1">
      <c r="A16" s="119"/>
      <c r="B16" s="124"/>
      <c r="C16" s="124"/>
      <c r="D16" s="130"/>
      <c r="E16" s="134"/>
      <c r="F16" s="139"/>
      <c r="G16" s="139"/>
      <c r="H16" s="144"/>
    </row>
    <row r="17" spans="1:8" s="2" customFormat="1" ht="13.5" customHeight="1">
      <c r="A17" s="118">
        <v>7</v>
      </c>
      <c r="B17" s="125" t="s">
        <v>50</v>
      </c>
      <c r="C17" s="125"/>
      <c r="D17" s="129">
        <v>1</v>
      </c>
      <c r="E17" s="133" t="s">
        <v>17</v>
      </c>
      <c r="F17" s="138"/>
      <c r="G17" s="138"/>
      <c r="H17" s="143"/>
    </row>
    <row r="18" spans="1:8" s="2" customFormat="1" ht="13.5" customHeight="1">
      <c r="A18" s="119"/>
      <c r="B18" s="124"/>
      <c r="C18" s="124"/>
      <c r="D18" s="130"/>
      <c r="E18" s="134"/>
      <c r="F18" s="139"/>
      <c r="G18" s="139"/>
      <c r="H18" s="144"/>
    </row>
    <row r="19" spans="1:8" s="2" customFormat="1" ht="13.5" customHeight="1">
      <c r="A19" s="118">
        <v>8</v>
      </c>
      <c r="B19" s="125" t="s">
        <v>104</v>
      </c>
      <c r="C19" s="125"/>
      <c r="D19" s="129">
        <v>1</v>
      </c>
      <c r="E19" s="133" t="s">
        <v>17</v>
      </c>
      <c r="F19" s="138"/>
      <c r="G19" s="138"/>
      <c r="H19" s="143"/>
    </row>
    <row r="20" spans="1:8" s="2" customFormat="1" ht="13.5" customHeight="1">
      <c r="A20" s="119"/>
      <c r="B20" s="124"/>
      <c r="C20" s="124"/>
      <c r="D20" s="130"/>
      <c r="E20" s="134"/>
      <c r="F20" s="139"/>
      <c r="G20" s="139"/>
      <c r="H20" s="144"/>
    </row>
    <row r="21" spans="1:8" s="2" customFormat="1" ht="13.5" customHeight="1">
      <c r="A21" s="118">
        <v>9</v>
      </c>
      <c r="B21" s="125" t="s">
        <v>105</v>
      </c>
      <c r="C21" s="125"/>
      <c r="D21" s="129">
        <v>1</v>
      </c>
      <c r="E21" s="133" t="s">
        <v>17</v>
      </c>
      <c r="F21" s="138"/>
      <c r="G21" s="138"/>
      <c r="H21" s="143"/>
    </row>
    <row r="22" spans="1:8" s="2" customFormat="1" ht="13.5" customHeight="1">
      <c r="A22" s="119"/>
      <c r="B22" s="124"/>
      <c r="C22" s="124"/>
      <c r="D22" s="130"/>
      <c r="E22" s="134"/>
      <c r="F22" s="139"/>
      <c r="G22" s="139"/>
      <c r="H22" s="144"/>
    </row>
    <row r="23" spans="1:8" s="2" customFormat="1" ht="13.5" customHeight="1">
      <c r="A23" s="118">
        <v>10</v>
      </c>
      <c r="B23" s="125" t="s">
        <v>107</v>
      </c>
      <c r="C23" s="125"/>
      <c r="D23" s="129">
        <v>1</v>
      </c>
      <c r="E23" s="133" t="s">
        <v>17</v>
      </c>
      <c r="F23" s="138"/>
      <c r="G23" s="138"/>
      <c r="H23" s="143"/>
    </row>
    <row r="24" spans="1:8" s="2" customFormat="1" ht="13.5" customHeight="1">
      <c r="A24" s="119"/>
      <c r="B24" s="124"/>
      <c r="C24" s="124"/>
      <c r="D24" s="130"/>
      <c r="E24" s="134"/>
      <c r="F24" s="139"/>
      <c r="G24" s="139"/>
      <c r="H24" s="144"/>
    </row>
    <row r="25" spans="1:8" s="2" customFormat="1" ht="13.5" customHeight="1">
      <c r="A25" s="118">
        <v>11</v>
      </c>
      <c r="B25" s="125" t="s">
        <v>228</v>
      </c>
      <c r="C25" s="125"/>
      <c r="D25" s="129">
        <v>1</v>
      </c>
      <c r="E25" s="133" t="s">
        <v>17</v>
      </c>
      <c r="F25" s="138"/>
      <c r="G25" s="138"/>
      <c r="H25" s="143"/>
    </row>
    <row r="26" spans="1:8" s="2" customFormat="1" ht="13.5" customHeight="1">
      <c r="A26" s="119"/>
      <c r="B26" s="124"/>
      <c r="C26" s="124"/>
      <c r="D26" s="130"/>
      <c r="E26" s="134"/>
      <c r="F26" s="139"/>
      <c r="G26" s="139"/>
      <c r="H26" s="144"/>
    </row>
    <row r="27" spans="1:8" s="2" customFormat="1" ht="13.5" customHeight="1">
      <c r="A27" s="118">
        <v>12</v>
      </c>
      <c r="B27" s="125" t="s">
        <v>108</v>
      </c>
      <c r="C27" s="125"/>
      <c r="D27" s="129">
        <v>1</v>
      </c>
      <c r="E27" s="133" t="s">
        <v>17</v>
      </c>
      <c r="F27" s="138"/>
      <c r="G27" s="138"/>
      <c r="H27" s="143"/>
    </row>
    <row r="28" spans="1:8" s="2" customFormat="1" ht="13.5" customHeight="1">
      <c r="A28" s="119"/>
      <c r="B28" s="124"/>
      <c r="C28" s="124"/>
      <c r="D28" s="130"/>
      <c r="E28" s="134"/>
      <c r="F28" s="139"/>
      <c r="G28" s="139"/>
      <c r="H28" s="144"/>
    </row>
    <row r="29" spans="1:8" s="2" customFormat="1" ht="13.5" customHeight="1">
      <c r="A29" s="118">
        <v>13</v>
      </c>
      <c r="B29" s="125" t="s">
        <v>109</v>
      </c>
      <c r="C29" s="125"/>
      <c r="D29" s="129">
        <v>1</v>
      </c>
      <c r="E29" s="133" t="s">
        <v>17</v>
      </c>
      <c r="F29" s="138"/>
      <c r="G29" s="138"/>
      <c r="H29" s="143"/>
    </row>
    <row r="30" spans="1:8" s="2" customFormat="1" ht="13.5" customHeight="1">
      <c r="A30" s="119"/>
      <c r="B30" s="124"/>
      <c r="C30" s="124"/>
      <c r="D30" s="130"/>
      <c r="E30" s="134"/>
      <c r="F30" s="139"/>
      <c r="G30" s="139"/>
      <c r="H30" s="144"/>
    </row>
    <row r="31" spans="1:8" s="2" customFormat="1" ht="13.5" customHeight="1">
      <c r="A31" s="118">
        <v>14</v>
      </c>
      <c r="B31" s="125" t="s">
        <v>280</v>
      </c>
      <c r="C31" s="125"/>
      <c r="D31" s="129">
        <v>1</v>
      </c>
      <c r="E31" s="133" t="s">
        <v>17</v>
      </c>
      <c r="F31" s="138"/>
      <c r="G31" s="138"/>
      <c r="H31" s="143"/>
    </row>
    <row r="32" spans="1:8" s="2" customFormat="1" ht="13.5" customHeight="1">
      <c r="A32" s="119"/>
      <c r="B32" s="124"/>
      <c r="C32" s="124"/>
      <c r="D32" s="130"/>
      <c r="E32" s="134"/>
      <c r="F32" s="139"/>
      <c r="G32" s="139"/>
      <c r="H32" s="144"/>
    </row>
    <row r="33" spans="1:8" s="2" customFormat="1" ht="13.5" customHeight="1">
      <c r="A33" s="120">
        <v>15</v>
      </c>
      <c r="B33" s="125" t="s">
        <v>281</v>
      </c>
      <c r="C33" s="125"/>
      <c r="D33" s="129">
        <v>1</v>
      </c>
      <c r="E33" s="133" t="s">
        <v>17</v>
      </c>
      <c r="F33" s="138"/>
      <c r="G33" s="138"/>
      <c r="H33" s="143"/>
    </row>
    <row r="34" spans="1:8" s="2" customFormat="1" ht="13.5" customHeight="1">
      <c r="A34" s="146"/>
      <c r="B34" s="124"/>
      <c r="C34" s="124"/>
      <c r="D34" s="130"/>
      <c r="E34" s="134"/>
      <c r="F34" s="139"/>
      <c r="G34" s="139"/>
      <c r="H34" s="144"/>
    </row>
    <row r="35" spans="1:8" s="2" customFormat="1" ht="13.5" customHeight="1">
      <c r="A35" s="146"/>
      <c r="B35" s="124"/>
      <c r="C35" s="124"/>
      <c r="D35" s="130"/>
      <c r="E35" s="134"/>
      <c r="F35" s="139"/>
      <c r="G35" s="139"/>
      <c r="H35" s="144"/>
    </row>
    <row r="36" spans="1:8" s="2" customFormat="1" ht="13.5" customHeight="1">
      <c r="A36" s="119"/>
      <c r="B36" s="124"/>
      <c r="C36" s="124"/>
      <c r="D36" s="130"/>
      <c r="E36" s="134"/>
      <c r="F36" s="139"/>
      <c r="G36" s="139"/>
      <c r="H36" s="144"/>
    </row>
    <row r="37" spans="1:8" s="2" customFormat="1" ht="13.5" customHeight="1">
      <c r="A37" s="121"/>
      <c r="B37" s="126" t="s">
        <v>230</v>
      </c>
      <c r="C37" s="127"/>
      <c r="D37" s="131"/>
      <c r="E37" s="135"/>
      <c r="F37" s="140"/>
      <c r="G37" s="140"/>
      <c r="H37" s="145"/>
    </row>
    <row r="38" spans="1:8" s="2" customFormat="1" ht="22.5" customHeight="1">
      <c r="A38" s="59" t="s">
        <v>18</v>
      </c>
      <c r="B38" s="71"/>
      <c r="C38" s="71" t="s">
        <v>12</v>
      </c>
      <c r="D38" s="79" t="s">
        <v>64</v>
      </c>
      <c r="E38" s="71" t="s">
        <v>0</v>
      </c>
      <c r="F38" s="136" t="s">
        <v>11</v>
      </c>
      <c r="G38" s="136" t="s">
        <v>5</v>
      </c>
      <c r="H38" s="141" t="s">
        <v>10</v>
      </c>
    </row>
    <row r="39" spans="1:8" s="2" customFormat="1" ht="13.5" customHeight="1">
      <c r="A39" s="117"/>
      <c r="B39" s="122"/>
      <c r="C39" s="122"/>
      <c r="D39" s="128"/>
      <c r="E39" s="132"/>
      <c r="F39" s="137"/>
      <c r="G39" s="137"/>
      <c r="H39" s="142"/>
    </row>
    <row r="40" spans="1:8" s="2" customFormat="1" ht="13.5" customHeight="1">
      <c r="A40" s="118">
        <v>1</v>
      </c>
      <c r="B40" s="125" t="s">
        <v>93</v>
      </c>
      <c r="C40" s="125"/>
      <c r="D40" s="129"/>
      <c r="E40" s="133"/>
      <c r="F40" s="138"/>
      <c r="G40" s="138"/>
      <c r="H40" s="143"/>
    </row>
    <row r="41" spans="1:8" s="2" customFormat="1" ht="13.5" customHeight="1">
      <c r="A41" s="119"/>
      <c r="B41" s="124"/>
      <c r="C41" s="124"/>
      <c r="D41" s="130"/>
      <c r="E41" s="134"/>
      <c r="F41" s="139"/>
      <c r="G41" s="139"/>
      <c r="H41" s="144"/>
    </row>
    <row r="42" spans="1:8" s="2" customFormat="1" ht="13.5" customHeight="1">
      <c r="A42" s="120"/>
      <c r="B42" s="125" t="s">
        <v>125</v>
      </c>
      <c r="C42" s="125" t="s">
        <v>207</v>
      </c>
      <c r="D42" s="129">
        <v>1</v>
      </c>
      <c r="E42" s="133" t="s">
        <v>17</v>
      </c>
      <c r="F42" s="138"/>
      <c r="G42" s="150"/>
      <c r="H42" s="143"/>
    </row>
    <row r="43" spans="1:8" s="2" customFormat="1" ht="13.5" customHeight="1">
      <c r="A43" s="119"/>
      <c r="B43" s="124"/>
      <c r="C43" s="124"/>
      <c r="D43" s="130"/>
      <c r="E43" s="134"/>
      <c r="F43" s="139"/>
      <c r="G43" s="139"/>
      <c r="H43" s="144"/>
    </row>
    <row r="44" spans="1:8" s="2" customFormat="1" ht="13.5" customHeight="1">
      <c r="A44" s="120"/>
      <c r="B44" s="125" t="s">
        <v>102</v>
      </c>
      <c r="C44" s="125" t="s">
        <v>207</v>
      </c>
      <c r="D44" s="129">
        <v>1</v>
      </c>
      <c r="E44" s="133" t="s">
        <v>17</v>
      </c>
      <c r="F44" s="138"/>
      <c r="G44" s="150"/>
      <c r="H44" s="143"/>
    </row>
    <row r="45" spans="1:8" s="2" customFormat="1" ht="13.5" customHeight="1">
      <c r="A45" s="119"/>
      <c r="B45" s="124"/>
      <c r="C45" s="124" t="s">
        <v>111</v>
      </c>
      <c r="D45" s="130"/>
      <c r="E45" s="134"/>
      <c r="F45" s="139"/>
      <c r="G45" s="139"/>
      <c r="H45" s="144"/>
    </row>
    <row r="46" spans="1:8" s="2" customFormat="1" ht="13.5" customHeight="1">
      <c r="A46" s="118"/>
      <c r="B46" s="125" t="s">
        <v>134</v>
      </c>
      <c r="C46" s="125" t="s">
        <v>231</v>
      </c>
      <c r="D46" s="129">
        <v>1</v>
      </c>
      <c r="E46" s="133" t="s">
        <v>17</v>
      </c>
      <c r="F46" s="138"/>
      <c r="G46" s="150"/>
      <c r="H46" s="143"/>
    </row>
    <row r="47" spans="1:8" s="2" customFormat="1" ht="13.5" customHeight="1">
      <c r="A47" s="119"/>
      <c r="B47" s="124"/>
      <c r="C47" s="124"/>
      <c r="D47" s="130"/>
      <c r="E47" s="134"/>
      <c r="F47" s="139"/>
      <c r="G47" s="139"/>
      <c r="H47" s="144"/>
    </row>
    <row r="48" spans="1:8" s="2" customFormat="1" ht="13.5" customHeight="1">
      <c r="A48" s="118"/>
      <c r="B48" s="125" t="s">
        <v>68</v>
      </c>
      <c r="C48" s="125" t="s">
        <v>90</v>
      </c>
      <c r="D48" s="129">
        <v>1</v>
      </c>
      <c r="E48" s="133" t="s">
        <v>17</v>
      </c>
      <c r="F48" s="138"/>
      <c r="G48" s="150"/>
      <c r="H48" s="143"/>
    </row>
    <row r="49" spans="1:8" s="2" customFormat="1" ht="13.5" customHeight="1">
      <c r="A49" s="119"/>
      <c r="B49" s="124"/>
      <c r="C49" s="124"/>
      <c r="D49" s="130"/>
      <c r="E49" s="134"/>
      <c r="F49" s="139"/>
      <c r="G49" s="139"/>
      <c r="H49" s="144"/>
    </row>
    <row r="50" spans="1:8" s="2" customFormat="1" ht="13.5" customHeight="1">
      <c r="A50" s="118"/>
      <c r="B50" s="125" t="s">
        <v>141</v>
      </c>
      <c r="C50" s="125" t="s">
        <v>106</v>
      </c>
      <c r="D50" s="129">
        <v>1</v>
      </c>
      <c r="E50" s="133" t="s">
        <v>17</v>
      </c>
      <c r="F50" s="138"/>
      <c r="G50" s="150"/>
      <c r="H50" s="143"/>
    </row>
    <row r="51" spans="1:8" s="2" customFormat="1" ht="13.5" customHeight="1">
      <c r="A51" s="119"/>
      <c r="B51" s="124"/>
      <c r="C51" s="124"/>
      <c r="D51" s="130"/>
      <c r="E51" s="134"/>
      <c r="F51" s="139"/>
      <c r="G51" s="139"/>
      <c r="H51" s="144"/>
    </row>
    <row r="52" spans="1:8" s="2" customFormat="1" ht="13.5" customHeight="1">
      <c r="A52" s="118"/>
      <c r="B52" s="125" t="s">
        <v>196</v>
      </c>
      <c r="C52" s="125" t="s">
        <v>131</v>
      </c>
      <c r="D52" s="129">
        <v>1</v>
      </c>
      <c r="E52" s="133" t="s">
        <v>17</v>
      </c>
      <c r="F52" s="138"/>
      <c r="G52" s="150"/>
      <c r="H52" s="143"/>
    </row>
    <row r="53" spans="1:8" s="2" customFormat="1" ht="13.5" customHeight="1">
      <c r="A53" s="119"/>
      <c r="B53" s="124"/>
      <c r="C53" s="124"/>
      <c r="D53" s="130"/>
      <c r="E53" s="134"/>
      <c r="F53" s="139"/>
      <c r="G53" s="139"/>
      <c r="H53" s="144"/>
    </row>
    <row r="54" spans="1:8" s="2" customFormat="1" ht="13.5" customHeight="1">
      <c r="A54" s="118"/>
      <c r="B54" s="125" t="s">
        <v>143</v>
      </c>
      <c r="C54" s="125" t="s">
        <v>76</v>
      </c>
      <c r="D54" s="129">
        <v>1</v>
      </c>
      <c r="E54" s="133" t="s">
        <v>17</v>
      </c>
      <c r="F54" s="138"/>
      <c r="G54" s="150"/>
      <c r="H54" s="143"/>
    </row>
    <row r="55" spans="1:8" s="2" customFormat="1" ht="13.5" customHeight="1">
      <c r="A55" s="119"/>
      <c r="B55" s="124"/>
      <c r="C55" s="124"/>
      <c r="D55" s="130"/>
      <c r="E55" s="134"/>
      <c r="F55" s="139"/>
      <c r="G55" s="139"/>
      <c r="H55" s="144"/>
    </row>
    <row r="56" spans="1:8" s="2" customFormat="1" ht="13.5" customHeight="1">
      <c r="A56" s="118"/>
      <c r="B56" s="125" t="s">
        <v>146</v>
      </c>
      <c r="C56" s="125"/>
      <c r="D56" s="129">
        <v>1</v>
      </c>
      <c r="E56" s="133" t="s">
        <v>17</v>
      </c>
      <c r="F56" s="138"/>
      <c r="G56" s="150"/>
      <c r="H56" s="143"/>
    </row>
    <row r="57" spans="1:8" s="2" customFormat="1" ht="13.5" customHeight="1">
      <c r="A57" s="119"/>
      <c r="B57" s="124"/>
      <c r="C57" s="124"/>
      <c r="D57" s="130"/>
      <c r="E57" s="134"/>
      <c r="F57" s="139"/>
      <c r="G57" s="139"/>
      <c r="H57" s="144"/>
    </row>
    <row r="58" spans="1:8" s="2" customFormat="1" ht="13.5" customHeight="1">
      <c r="A58" s="118"/>
      <c r="B58" s="125"/>
      <c r="C58" s="125"/>
      <c r="D58" s="129"/>
      <c r="E58" s="133"/>
      <c r="F58" s="138"/>
      <c r="G58" s="150"/>
      <c r="H58" s="143"/>
    </row>
    <row r="59" spans="1:8" s="2" customFormat="1" ht="13.5" customHeight="1">
      <c r="A59" s="119"/>
      <c r="B59" s="124"/>
      <c r="C59" s="124"/>
      <c r="D59" s="130"/>
      <c r="E59" s="134"/>
      <c r="F59" s="139"/>
      <c r="G59" s="139"/>
      <c r="H59" s="144"/>
    </row>
    <row r="60" spans="1:8" s="2" customFormat="1" ht="13.5" customHeight="1">
      <c r="A60" s="118"/>
      <c r="B60" s="125"/>
      <c r="C60" s="125"/>
      <c r="D60" s="129"/>
      <c r="E60" s="133"/>
      <c r="F60" s="138"/>
      <c r="G60" s="150"/>
      <c r="H60" s="143"/>
    </row>
    <row r="61" spans="1:8" s="2" customFormat="1" ht="13.5" customHeight="1">
      <c r="A61" s="119"/>
      <c r="B61" s="124"/>
      <c r="C61" s="124"/>
      <c r="D61" s="130"/>
      <c r="E61" s="134"/>
      <c r="F61" s="139"/>
      <c r="G61" s="139"/>
      <c r="H61" s="144"/>
    </row>
    <row r="62" spans="1:8" s="2" customFormat="1" ht="13.5" customHeight="1">
      <c r="A62" s="118"/>
      <c r="B62" s="125"/>
      <c r="C62" s="125"/>
      <c r="D62" s="129"/>
      <c r="E62" s="133"/>
      <c r="F62" s="138"/>
      <c r="G62" s="150"/>
      <c r="H62" s="143"/>
    </row>
    <row r="63" spans="1:8" s="2" customFormat="1" ht="13.5" customHeight="1">
      <c r="A63" s="119"/>
      <c r="B63" s="124"/>
      <c r="C63" s="124"/>
      <c r="D63" s="130"/>
      <c r="E63" s="134"/>
      <c r="F63" s="139"/>
      <c r="G63" s="139"/>
      <c r="H63" s="144"/>
    </row>
    <row r="64" spans="1:8" s="2" customFormat="1" ht="13.5" customHeight="1">
      <c r="A64" s="118"/>
      <c r="B64" s="125"/>
      <c r="C64" s="125"/>
      <c r="D64" s="129"/>
      <c r="E64" s="133"/>
      <c r="F64" s="138"/>
      <c r="G64" s="150"/>
      <c r="H64" s="143"/>
    </row>
    <row r="65" spans="1:8" s="2" customFormat="1" ht="13.5" customHeight="1">
      <c r="A65" s="119"/>
      <c r="B65" s="124"/>
      <c r="C65" s="124"/>
      <c r="D65" s="130"/>
      <c r="E65" s="134"/>
      <c r="F65" s="139"/>
      <c r="G65" s="139"/>
      <c r="H65" s="144"/>
    </row>
    <row r="66" spans="1:8" s="2" customFormat="1" ht="13.5" customHeight="1">
      <c r="A66" s="118"/>
      <c r="B66" s="125"/>
      <c r="C66" s="125"/>
      <c r="D66" s="129"/>
      <c r="E66" s="133"/>
      <c r="F66" s="138"/>
      <c r="G66" s="150"/>
      <c r="H66" s="143"/>
    </row>
    <row r="67" spans="1:8" s="2" customFormat="1" ht="13.5" customHeight="1">
      <c r="A67" s="119"/>
      <c r="B67" s="124"/>
      <c r="C67" s="124"/>
      <c r="D67" s="130"/>
      <c r="E67" s="134"/>
      <c r="F67" s="139"/>
      <c r="G67" s="139"/>
      <c r="H67" s="144"/>
    </row>
    <row r="68" spans="1:8" s="2" customFormat="1" ht="13.5" customHeight="1">
      <c r="A68" s="118"/>
      <c r="B68" s="125"/>
      <c r="C68" s="125"/>
      <c r="D68" s="129"/>
      <c r="E68" s="133"/>
      <c r="F68" s="138"/>
      <c r="G68" s="150"/>
      <c r="H68" s="143"/>
    </row>
    <row r="69" spans="1:8" s="2" customFormat="1" ht="13.5" customHeight="1">
      <c r="A69" s="119"/>
      <c r="B69" s="124"/>
      <c r="C69" s="124"/>
      <c r="D69" s="130"/>
      <c r="E69" s="134"/>
      <c r="F69" s="139"/>
      <c r="G69" s="139"/>
      <c r="H69" s="144"/>
    </row>
    <row r="70" spans="1:8" s="2" customFormat="1" ht="13.5" customHeight="1">
      <c r="A70" s="118"/>
      <c r="B70" s="125"/>
      <c r="C70" s="125"/>
      <c r="D70" s="129"/>
      <c r="E70" s="133"/>
      <c r="F70" s="138"/>
      <c r="G70" s="150"/>
      <c r="H70" s="143"/>
    </row>
    <row r="71" spans="1:8" s="2" customFormat="1" ht="13.5" customHeight="1">
      <c r="A71" s="119"/>
      <c r="B71" s="124"/>
      <c r="C71" s="124"/>
      <c r="D71" s="130"/>
      <c r="E71" s="134"/>
      <c r="F71" s="139"/>
      <c r="G71" s="139"/>
      <c r="H71" s="144"/>
    </row>
    <row r="72" spans="1:8" s="2" customFormat="1" ht="13.5" customHeight="1">
      <c r="A72" s="118"/>
      <c r="B72" s="125"/>
      <c r="C72" s="125"/>
      <c r="D72" s="129"/>
      <c r="E72" s="133"/>
      <c r="F72" s="138"/>
      <c r="G72" s="150"/>
      <c r="H72" s="143"/>
    </row>
    <row r="73" spans="1:8" s="2" customFormat="1" ht="13.5" customHeight="1">
      <c r="A73" s="119"/>
      <c r="B73" s="124"/>
      <c r="C73" s="124"/>
      <c r="D73" s="130"/>
      <c r="E73" s="134"/>
      <c r="F73" s="139"/>
      <c r="G73" s="139"/>
      <c r="H73" s="144"/>
    </row>
    <row r="74" spans="1:8" s="2" customFormat="1" ht="13.5" customHeight="1">
      <c r="A74" s="121"/>
      <c r="B74" s="126" t="s">
        <v>8</v>
      </c>
      <c r="C74" s="127"/>
      <c r="D74" s="131"/>
      <c r="E74" s="135"/>
      <c r="F74" s="140"/>
      <c r="G74" s="140"/>
      <c r="H74" s="145"/>
    </row>
    <row r="75" spans="1:8" s="2" customFormat="1" ht="22.5" customHeight="1">
      <c r="A75" s="59" t="s">
        <v>18</v>
      </c>
      <c r="B75" s="71"/>
      <c r="C75" s="71" t="s">
        <v>12</v>
      </c>
      <c r="D75" s="79" t="s">
        <v>64</v>
      </c>
      <c r="E75" s="71" t="s">
        <v>0</v>
      </c>
      <c r="F75" s="136" t="s">
        <v>11</v>
      </c>
      <c r="G75" s="136" t="s">
        <v>5</v>
      </c>
      <c r="H75" s="141" t="s">
        <v>10</v>
      </c>
    </row>
    <row r="76" spans="1:8" s="2" customFormat="1" ht="13.5" customHeight="1">
      <c r="A76" s="117"/>
      <c r="B76" s="122"/>
      <c r="C76" s="122"/>
      <c r="D76" s="128"/>
      <c r="E76" s="132"/>
      <c r="F76" s="137"/>
      <c r="G76" s="137"/>
      <c r="H76" s="142"/>
    </row>
    <row r="77" spans="1:8" s="2" customFormat="1" ht="13.5" customHeight="1">
      <c r="A77" s="120">
        <v>2</v>
      </c>
      <c r="B77" s="125" t="s">
        <v>96</v>
      </c>
      <c r="C77" s="125"/>
      <c r="D77" s="129"/>
      <c r="E77" s="133"/>
      <c r="F77" s="138"/>
      <c r="G77" s="138"/>
      <c r="H77" s="143"/>
    </row>
    <row r="78" spans="1:8" s="2" customFormat="1" ht="13.5" customHeight="1">
      <c r="A78" s="119"/>
      <c r="B78" s="124"/>
      <c r="C78" s="124"/>
      <c r="D78" s="130"/>
      <c r="E78" s="134"/>
      <c r="F78" s="139"/>
      <c r="G78" s="139"/>
      <c r="H78" s="144"/>
    </row>
    <row r="79" spans="1:8" s="2" customFormat="1" ht="13.5" customHeight="1">
      <c r="A79" s="118"/>
      <c r="B79" s="125" t="s">
        <v>149</v>
      </c>
      <c r="C79" s="125" t="s">
        <v>150</v>
      </c>
      <c r="D79" s="129">
        <v>1</v>
      </c>
      <c r="E79" s="133" t="s">
        <v>17</v>
      </c>
      <c r="F79" s="138"/>
      <c r="G79" s="150"/>
      <c r="H79" s="143"/>
    </row>
    <row r="80" spans="1:8" s="2" customFormat="1" ht="13.5" customHeight="1">
      <c r="A80" s="119"/>
      <c r="B80" s="124"/>
      <c r="C80" s="124"/>
      <c r="D80" s="130"/>
      <c r="E80" s="134"/>
      <c r="F80" s="139"/>
      <c r="G80" s="139"/>
      <c r="H80" s="144"/>
    </row>
    <row r="81" spans="1:8" s="2" customFormat="1" ht="13.5" customHeight="1">
      <c r="A81" s="118"/>
      <c r="B81" s="125" t="s">
        <v>153</v>
      </c>
      <c r="C81" s="125" t="s">
        <v>150</v>
      </c>
      <c r="D81" s="129">
        <v>1</v>
      </c>
      <c r="E81" s="133" t="s">
        <v>17</v>
      </c>
      <c r="F81" s="138"/>
      <c r="G81" s="150"/>
      <c r="H81" s="143"/>
    </row>
    <row r="82" spans="1:8" s="2" customFormat="1" ht="13.5" customHeight="1">
      <c r="A82" s="119"/>
      <c r="B82" s="124"/>
      <c r="C82" s="124"/>
      <c r="D82" s="130"/>
      <c r="E82" s="134"/>
      <c r="F82" s="139"/>
      <c r="G82" s="139"/>
      <c r="H82" s="144"/>
    </row>
    <row r="83" spans="1:8" s="2" customFormat="1" ht="13.5" customHeight="1">
      <c r="A83" s="118"/>
      <c r="B83" s="125" t="s">
        <v>151</v>
      </c>
      <c r="C83" s="125"/>
      <c r="D83" s="129">
        <v>1</v>
      </c>
      <c r="E83" s="133" t="s">
        <v>17</v>
      </c>
      <c r="F83" s="138"/>
      <c r="G83" s="150"/>
      <c r="H83" s="143"/>
    </row>
    <row r="84" spans="1:8" s="2" customFormat="1" ht="13.5" customHeight="1">
      <c r="A84" s="119"/>
      <c r="B84" s="124"/>
      <c r="C84" s="124"/>
      <c r="D84" s="130"/>
      <c r="E84" s="134"/>
      <c r="F84" s="139"/>
      <c r="G84" s="139"/>
      <c r="H84" s="144"/>
    </row>
    <row r="85" spans="1:8" s="2" customFormat="1" ht="13.5" customHeight="1">
      <c r="A85" s="118"/>
      <c r="B85" s="125" t="s">
        <v>142</v>
      </c>
      <c r="C85" s="125" t="s">
        <v>72</v>
      </c>
      <c r="D85" s="129">
        <v>1</v>
      </c>
      <c r="E85" s="133" t="s">
        <v>17</v>
      </c>
      <c r="F85" s="138"/>
      <c r="G85" s="150"/>
      <c r="H85" s="143"/>
    </row>
    <row r="86" spans="1:8" s="2" customFormat="1" ht="13.5" customHeight="1">
      <c r="A86" s="119"/>
      <c r="B86" s="124"/>
      <c r="C86" s="124"/>
      <c r="D86" s="130"/>
      <c r="E86" s="134"/>
      <c r="F86" s="139"/>
      <c r="G86" s="139"/>
      <c r="H86" s="144"/>
    </row>
    <row r="87" spans="1:8" s="2" customFormat="1" ht="13.5" customHeight="1">
      <c r="A87" s="118"/>
      <c r="B87" s="125" t="s">
        <v>148</v>
      </c>
      <c r="C87" s="125" t="s">
        <v>152</v>
      </c>
      <c r="D87" s="129">
        <v>1</v>
      </c>
      <c r="E87" s="133" t="s">
        <v>17</v>
      </c>
      <c r="F87" s="138"/>
      <c r="G87" s="150"/>
      <c r="H87" s="143"/>
    </row>
    <row r="88" spans="1:8" s="2" customFormat="1" ht="13.5" customHeight="1">
      <c r="A88" s="119"/>
      <c r="B88" s="124"/>
      <c r="C88" s="124"/>
      <c r="D88" s="130"/>
      <c r="E88" s="134"/>
      <c r="F88" s="139"/>
      <c r="G88" s="139"/>
      <c r="H88" s="144"/>
    </row>
    <row r="89" spans="1:8" s="2" customFormat="1" ht="13.5" customHeight="1">
      <c r="A89" s="118"/>
      <c r="B89" s="125"/>
      <c r="C89" s="125"/>
      <c r="D89" s="129"/>
      <c r="E89" s="133"/>
      <c r="F89" s="138"/>
      <c r="G89" s="150"/>
      <c r="H89" s="143"/>
    </row>
    <row r="90" spans="1:8" s="2" customFormat="1" ht="13.5" customHeight="1">
      <c r="A90" s="119"/>
      <c r="B90" s="124"/>
      <c r="C90" s="124"/>
      <c r="D90" s="130"/>
      <c r="E90" s="134"/>
      <c r="F90" s="139"/>
      <c r="G90" s="139"/>
      <c r="H90" s="144"/>
    </row>
    <row r="91" spans="1:8" s="2" customFormat="1" ht="13.5" customHeight="1">
      <c r="A91" s="118"/>
      <c r="B91" s="125"/>
      <c r="C91" s="125"/>
      <c r="D91" s="129"/>
      <c r="E91" s="133"/>
      <c r="F91" s="138"/>
      <c r="G91" s="150"/>
      <c r="H91" s="143"/>
    </row>
    <row r="92" spans="1:8" s="2" customFormat="1" ht="13.5" customHeight="1">
      <c r="A92" s="119"/>
      <c r="B92" s="124"/>
      <c r="C92" s="124"/>
      <c r="D92" s="130"/>
      <c r="E92" s="134"/>
      <c r="F92" s="139"/>
      <c r="G92" s="139"/>
      <c r="H92" s="144"/>
    </row>
    <row r="93" spans="1:8" s="2" customFormat="1" ht="13.5" customHeight="1">
      <c r="A93" s="118"/>
      <c r="B93" s="125"/>
      <c r="C93" s="125"/>
      <c r="D93" s="129"/>
      <c r="E93" s="133"/>
      <c r="F93" s="138"/>
      <c r="G93" s="150"/>
      <c r="H93" s="143"/>
    </row>
    <row r="94" spans="1:8" s="2" customFormat="1" ht="13.5" customHeight="1">
      <c r="A94" s="119"/>
      <c r="B94" s="124"/>
      <c r="C94" s="124"/>
      <c r="D94" s="130"/>
      <c r="E94" s="134"/>
      <c r="F94" s="139"/>
      <c r="G94" s="139"/>
      <c r="H94" s="144"/>
    </row>
    <row r="95" spans="1:8" s="2" customFormat="1" ht="13.5" customHeight="1">
      <c r="A95" s="118"/>
      <c r="B95" s="147"/>
      <c r="C95" s="147"/>
      <c r="D95" s="129"/>
      <c r="E95" s="133"/>
      <c r="F95" s="138"/>
      <c r="G95" s="150"/>
      <c r="H95" s="143"/>
    </row>
    <row r="96" spans="1:8" s="2" customFormat="1" ht="13.5" customHeight="1">
      <c r="A96" s="119"/>
      <c r="B96" s="124"/>
      <c r="C96" s="124"/>
      <c r="D96" s="130"/>
      <c r="E96" s="134"/>
      <c r="F96" s="139"/>
      <c r="G96" s="139"/>
      <c r="H96" s="144"/>
    </row>
    <row r="97" spans="1:8" s="2" customFormat="1" ht="13.5" customHeight="1">
      <c r="A97" s="118"/>
      <c r="B97" s="125"/>
      <c r="C97" s="125"/>
      <c r="D97" s="129"/>
      <c r="E97" s="133"/>
      <c r="F97" s="138"/>
      <c r="G97" s="150"/>
      <c r="H97" s="143"/>
    </row>
    <row r="98" spans="1:8" s="2" customFormat="1" ht="13.5" customHeight="1">
      <c r="A98" s="119"/>
      <c r="B98" s="124"/>
      <c r="C98" s="124"/>
      <c r="D98" s="130"/>
      <c r="E98" s="134"/>
      <c r="F98" s="139"/>
      <c r="G98" s="139"/>
      <c r="H98" s="144"/>
    </row>
    <row r="99" spans="1:8" s="2" customFormat="1" ht="13.5" customHeight="1">
      <c r="A99" s="118"/>
      <c r="B99" s="125"/>
      <c r="C99" s="125"/>
      <c r="D99" s="129"/>
      <c r="E99" s="133"/>
      <c r="F99" s="138"/>
      <c r="G99" s="150"/>
      <c r="H99" s="143"/>
    </row>
    <row r="100" spans="1:8" s="2" customFormat="1" ht="13.5" customHeight="1">
      <c r="A100" s="119"/>
      <c r="B100" s="124"/>
      <c r="C100" s="124"/>
      <c r="D100" s="130"/>
      <c r="E100" s="134"/>
      <c r="F100" s="139"/>
      <c r="G100" s="139"/>
      <c r="H100" s="144"/>
    </row>
    <row r="101" spans="1:8" s="2" customFormat="1" ht="13.5" customHeight="1">
      <c r="A101" s="118"/>
      <c r="B101" s="125"/>
      <c r="C101" s="125"/>
      <c r="D101" s="129"/>
      <c r="E101" s="133"/>
      <c r="F101" s="138"/>
      <c r="G101" s="150"/>
      <c r="H101" s="143"/>
    </row>
    <row r="102" spans="1:8" s="2" customFormat="1" ht="13.5" customHeight="1">
      <c r="A102" s="119"/>
      <c r="B102" s="124"/>
      <c r="C102" s="124"/>
      <c r="D102" s="130"/>
      <c r="E102" s="134"/>
      <c r="F102" s="139"/>
      <c r="G102" s="139"/>
      <c r="H102" s="144"/>
    </row>
    <row r="103" spans="1:8" s="2" customFormat="1" ht="13.5" customHeight="1">
      <c r="A103" s="118"/>
      <c r="B103" s="125"/>
      <c r="C103" s="125"/>
      <c r="D103" s="129"/>
      <c r="E103" s="133"/>
      <c r="F103" s="138"/>
      <c r="G103" s="150"/>
      <c r="H103" s="143"/>
    </row>
    <row r="104" spans="1:8" s="2" customFormat="1" ht="13.5" customHeight="1">
      <c r="A104" s="119"/>
      <c r="B104" s="124"/>
      <c r="C104" s="124"/>
      <c r="D104" s="130"/>
      <c r="E104" s="134"/>
      <c r="F104" s="139"/>
      <c r="G104" s="139"/>
      <c r="H104" s="144"/>
    </row>
    <row r="105" spans="1:8" s="2" customFormat="1" ht="13.5" customHeight="1">
      <c r="A105" s="118"/>
      <c r="B105" s="125"/>
      <c r="C105" s="125"/>
      <c r="D105" s="129"/>
      <c r="E105" s="133"/>
      <c r="F105" s="138"/>
      <c r="G105" s="150"/>
      <c r="H105" s="143"/>
    </row>
    <row r="106" spans="1:8" s="2" customFormat="1" ht="13.5" customHeight="1">
      <c r="A106" s="119"/>
      <c r="B106" s="124"/>
      <c r="C106" s="124"/>
      <c r="D106" s="130"/>
      <c r="E106" s="134"/>
      <c r="F106" s="139"/>
      <c r="G106" s="139"/>
      <c r="H106" s="144"/>
    </row>
    <row r="107" spans="1:8" s="2" customFormat="1" ht="13.5" customHeight="1">
      <c r="A107" s="118"/>
      <c r="B107" s="125"/>
      <c r="C107" s="125"/>
      <c r="D107" s="129"/>
      <c r="E107" s="133"/>
      <c r="F107" s="138"/>
      <c r="G107" s="150"/>
      <c r="H107" s="143"/>
    </row>
    <row r="108" spans="1:8" s="2" customFormat="1" ht="13.5" customHeight="1">
      <c r="A108" s="119"/>
      <c r="B108" s="124"/>
      <c r="C108" s="124"/>
      <c r="D108" s="130"/>
      <c r="E108" s="134"/>
      <c r="F108" s="139"/>
      <c r="G108" s="139"/>
      <c r="H108" s="144"/>
    </row>
    <row r="109" spans="1:8" s="2" customFormat="1" ht="13.5" customHeight="1">
      <c r="A109" s="118"/>
      <c r="B109" s="125"/>
      <c r="C109" s="125"/>
      <c r="D109" s="129"/>
      <c r="E109" s="133"/>
      <c r="F109" s="138"/>
      <c r="G109" s="150"/>
      <c r="H109" s="143"/>
    </row>
    <row r="110" spans="1:8" s="2" customFormat="1" ht="13.5" customHeight="1">
      <c r="A110" s="119"/>
      <c r="B110" s="124"/>
      <c r="C110" s="124"/>
      <c r="D110" s="130"/>
      <c r="E110" s="134"/>
      <c r="F110" s="139"/>
      <c r="G110" s="139"/>
      <c r="H110" s="144"/>
    </row>
    <row r="111" spans="1:8" s="2" customFormat="1" ht="13.5" customHeight="1">
      <c r="A111" s="121"/>
      <c r="B111" s="126" t="s">
        <v>8</v>
      </c>
      <c r="C111" s="127"/>
      <c r="D111" s="131"/>
      <c r="E111" s="135"/>
      <c r="F111" s="140"/>
      <c r="G111" s="140"/>
      <c r="H111" s="145"/>
    </row>
    <row r="112" spans="1:8" s="2" customFormat="1" ht="22.5" customHeight="1">
      <c r="A112" s="59" t="s">
        <v>18</v>
      </c>
      <c r="B112" s="71"/>
      <c r="C112" s="71" t="s">
        <v>12</v>
      </c>
      <c r="D112" s="79" t="s">
        <v>64</v>
      </c>
      <c r="E112" s="71" t="s">
        <v>0</v>
      </c>
      <c r="F112" s="136" t="s">
        <v>11</v>
      </c>
      <c r="G112" s="136" t="s">
        <v>5</v>
      </c>
      <c r="H112" s="141" t="s">
        <v>10</v>
      </c>
    </row>
    <row r="113" spans="1:8" s="2" customFormat="1" ht="13.5" customHeight="1">
      <c r="A113" s="117"/>
      <c r="B113" s="122"/>
      <c r="C113" s="122"/>
      <c r="D113" s="128"/>
      <c r="E113" s="132"/>
      <c r="F113" s="137"/>
      <c r="G113" s="137"/>
      <c r="H113" s="142"/>
    </row>
    <row r="114" spans="1:8" s="2" customFormat="1" ht="13.5" customHeight="1">
      <c r="A114" s="120">
        <v>3</v>
      </c>
      <c r="B114" s="125" t="s">
        <v>97</v>
      </c>
      <c r="C114" s="125"/>
      <c r="D114" s="129"/>
      <c r="E114" s="133"/>
      <c r="F114" s="138"/>
      <c r="G114" s="138"/>
      <c r="H114" s="143"/>
    </row>
    <row r="115" spans="1:8" s="2" customFormat="1" ht="13.5" customHeight="1">
      <c r="A115" s="119"/>
      <c r="B115" s="124"/>
      <c r="C115" s="124"/>
      <c r="D115" s="130"/>
      <c r="E115" s="134"/>
      <c r="F115" s="139"/>
      <c r="G115" s="139"/>
      <c r="H115" s="144"/>
    </row>
    <row r="116" spans="1:8" s="2" customFormat="1" ht="13.5" customHeight="1">
      <c r="A116" s="118"/>
      <c r="B116" s="125" t="s">
        <v>163</v>
      </c>
      <c r="C116" s="125" t="s">
        <v>78</v>
      </c>
      <c r="D116" s="129">
        <v>1</v>
      </c>
      <c r="E116" s="133" t="s">
        <v>17</v>
      </c>
      <c r="F116" s="138"/>
      <c r="G116" s="150"/>
      <c r="H116" s="143"/>
    </row>
    <row r="117" spans="1:8" s="2" customFormat="1" ht="13.5" customHeight="1">
      <c r="A117" s="119"/>
      <c r="B117" s="124"/>
      <c r="C117" s="124"/>
      <c r="D117" s="130"/>
      <c r="E117" s="134"/>
      <c r="F117" s="139"/>
      <c r="G117" s="139"/>
      <c r="H117" s="144"/>
    </row>
    <row r="118" spans="1:8" s="2" customFormat="1" ht="13.5" customHeight="1">
      <c r="A118" s="118"/>
      <c r="B118" s="125" t="s">
        <v>159</v>
      </c>
      <c r="C118" s="125" t="s">
        <v>78</v>
      </c>
      <c r="D118" s="129">
        <v>1</v>
      </c>
      <c r="E118" s="133" t="s">
        <v>17</v>
      </c>
      <c r="F118" s="138"/>
      <c r="G118" s="150"/>
      <c r="H118" s="143"/>
    </row>
    <row r="119" spans="1:8" s="2" customFormat="1" ht="13.5" customHeight="1">
      <c r="A119" s="119"/>
      <c r="B119" s="124"/>
      <c r="C119" s="124"/>
      <c r="D119" s="130"/>
      <c r="E119" s="134"/>
      <c r="F119" s="139"/>
      <c r="G119" s="139"/>
      <c r="H119" s="144"/>
    </row>
    <row r="120" spans="1:8" s="2" customFormat="1" ht="13.5" customHeight="1">
      <c r="A120" s="118"/>
      <c r="B120" s="125" t="s">
        <v>161</v>
      </c>
      <c r="C120" s="125" t="s">
        <v>9</v>
      </c>
      <c r="D120" s="129">
        <v>1</v>
      </c>
      <c r="E120" s="133" t="s">
        <v>17</v>
      </c>
      <c r="F120" s="138"/>
      <c r="G120" s="150"/>
      <c r="H120" s="143"/>
    </row>
    <row r="121" spans="1:8" s="2" customFormat="1" ht="13.5" customHeight="1">
      <c r="A121" s="119"/>
      <c r="B121" s="124"/>
      <c r="C121" s="124"/>
      <c r="D121" s="130"/>
      <c r="E121" s="134"/>
      <c r="F121" s="139"/>
      <c r="G121" s="139"/>
      <c r="H121" s="144"/>
    </row>
    <row r="122" spans="1:8" s="2" customFormat="1" ht="13.5" customHeight="1">
      <c r="A122" s="118"/>
      <c r="B122" s="125"/>
      <c r="C122" s="125"/>
      <c r="D122" s="129"/>
      <c r="E122" s="133"/>
      <c r="F122" s="138"/>
      <c r="G122" s="150"/>
      <c r="H122" s="143"/>
    </row>
    <row r="123" spans="1:8" s="2" customFormat="1" ht="13.5" customHeight="1">
      <c r="A123" s="119"/>
      <c r="B123" s="124"/>
      <c r="C123" s="124"/>
      <c r="D123" s="130"/>
      <c r="E123" s="134"/>
      <c r="F123" s="139"/>
      <c r="G123" s="139"/>
      <c r="H123" s="144"/>
    </row>
    <row r="124" spans="1:8" s="2" customFormat="1" ht="13.5" customHeight="1">
      <c r="A124" s="118"/>
      <c r="B124" s="125"/>
      <c r="C124" s="125"/>
      <c r="D124" s="129"/>
      <c r="E124" s="133"/>
      <c r="F124" s="138"/>
      <c r="G124" s="150"/>
      <c r="H124" s="143"/>
    </row>
    <row r="125" spans="1:8" s="2" customFormat="1" ht="13.5" customHeight="1">
      <c r="A125" s="119"/>
      <c r="B125" s="124"/>
      <c r="C125" s="124"/>
      <c r="D125" s="130"/>
      <c r="E125" s="134"/>
      <c r="F125" s="139"/>
      <c r="G125" s="139"/>
      <c r="H125" s="144"/>
    </row>
    <row r="126" spans="1:8" s="2" customFormat="1" ht="13.5" customHeight="1">
      <c r="A126" s="118"/>
      <c r="B126" s="125"/>
      <c r="C126" s="125"/>
      <c r="D126" s="129"/>
      <c r="E126" s="133"/>
      <c r="F126" s="138"/>
      <c r="G126" s="150"/>
      <c r="H126" s="143"/>
    </row>
    <row r="127" spans="1:8" s="2" customFormat="1" ht="13.5" customHeight="1">
      <c r="A127" s="119"/>
      <c r="B127" s="124"/>
      <c r="C127" s="124"/>
      <c r="D127" s="130"/>
      <c r="E127" s="134"/>
      <c r="F127" s="139"/>
      <c r="G127" s="139"/>
      <c r="H127" s="144"/>
    </row>
    <row r="128" spans="1:8" s="2" customFormat="1" ht="13.5" customHeight="1">
      <c r="A128" s="118"/>
      <c r="B128" s="125"/>
      <c r="C128" s="125"/>
      <c r="D128" s="129"/>
      <c r="E128" s="133"/>
      <c r="F128" s="138"/>
      <c r="G128" s="150"/>
      <c r="H128" s="143"/>
    </row>
    <row r="129" spans="1:8" s="2" customFormat="1" ht="13.5" customHeight="1">
      <c r="A129" s="119"/>
      <c r="B129" s="124"/>
      <c r="C129" s="124"/>
      <c r="D129" s="130"/>
      <c r="E129" s="134"/>
      <c r="F129" s="139"/>
      <c r="G129" s="139"/>
      <c r="H129" s="144"/>
    </row>
    <row r="130" spans="1:8" s="2" customFormat="1" ht="13.5" customHeight="1">
      <c r="A130" s="118"/>
      <c r="B130" s="125"/>
      <c r="C130" s="125"/>
      <c r="D130" s="129"/>
      <c r="E130" s="133"/>
      <c r="F130" s="138"/>
      <c r="G130" s="150"/>
      <c r="H130" s="143"/>
    </row>
    <row r="131" spans="1:8" s="2" customFormat="1" ht="13.5" customHeight="1">
      <c r="A131" s="119"/>
      <c r="B131" s="124"/>
      <c r="C131" s="124"/>
      <c r="D131" s="130"/>
      <c r="E131" s="134"/>
      <c r="F131" s="139"/>
      <c r="G131" s="139"/>
      <c r="H131" s="144"/>
    </row>
    <row r="132" spans="1:8" s="2" customFormat="1" ht="13.5" customHeight="1">
      <c r="A132" s="118"/>
      <c r="B132" s="147"/>
      <c r="C132" s="147"/>
      <c r="D132" s="129"/>
      <c r="E132" s="133"/>
      <c r="F132" s="138"/>
      <c r="G132" s="150"/>
      <c r="H132" s="143"/>
    </row>
    <row r="133" spans="1:8" s="2" customFormat="1" ht="13.5" customHeight="1">
      <c r="A133" s="119"/>
      <c r="B133" s="124"/>
      <c r="C133" s="124"/>
      <c r="D133" s="130"/>
      <c r="E133" s="134"/>
      <c r="F133" s="139"/>
      <c r="G133" s="139"/>
      <c r="H133" s="144"/>
    </row>
    <row r="134" spans="1:8" s="2" customFormat="1" ht="13.5" customHeight="1">
      <c r="A134" s="118"/>
      <c r="B134" s="125"/>
      <c r="C134" s="125"/>
      <c r="D134" s="129"/>
      <c r="E134" s="133"/>
      <c r="F134" s="138"/>
      <c r="G134" s="150"/>
      <c r="H134" s="143"/>
    </row>
    <row r="135" spans="1:8" s="2" customFormat="1" ht="13.5" customHeight="1">
      <c r="A135" s="119"/>
      <c r="B135" s="124"/>
      <c r="C135" s="124"/>
      <c r="D135" s="130"/>
      <c r="E135" s="134"/>
      <c r="F135" s="139"/>
      <c r="G135" s="139"/>
      <c r="H135" s="144"/>
    </row>
    <row r="136" spans="1:8" s="2" customFormat="1" ht="13.5" customHeight="1">
      <c r="A136" s="118"/>
      <c r="B136" s="125"/>
      <c r="C136" s="125"/>
      <c r="D136" s="129"/>
      <c r="E136" s="133"/>
      <c r="F136" s="138"/>
      <c r="G136" s="150"/>
      <c r="H136" s="143"/>
    </row>
    <row r="137" spans="1:8" s="2" customFormat="1" ht="13.5" customHeight="1">
      <c r="A137" s="119"/>
      <c r="B137" s="124"/>
      <c r="C137" s="124"/>
      <c r="D137" s="130"/>
      <c r="E137" s="134"/>
      <c r="F137" s="139"/>
      <c r="G137" s="139"/>
      <c r="H137" s="144"/>
    </row>
    <row r="138" spans="1:8" s="2" customFormat="1" ht="13.5" customHeight="1">
      <c r="A138" s="118"/>
      <c r="B138" s="125"/>
      <c r="C138" s="125"/>
      <c r="D138" s="129"/>
      <c r="E138" s="133"/>
      <c r="F138" s="138"/>
      <c r="G138" s="150"/>
      <c r="H138" s="143"/>
    </row>
    <row r="139" spans="1:8" s="2" customFormat="1" ht="13.5" customHeight="1">
      <c r="A139" s="119"/>
      <c r="B139" s="124"/>
      <c r="C139" s="124"/>
      <c r="D139" s="130"/>
      <c r="E139" s="134"/>
      <c r="F139" s="139"/>
      <c r="G139" s="139"/>
      <c r="H139" s="144"/>
    </row>
    <row r="140" spans="1:8" s="2" customFormat="1" ht="13.5" customHeight="1">
      <c r="A140" s="118"/>
      <c r="B140" s="125"/>
      <c r="C140" s="125"/>
      <c r="D140" s="129"/>
      <c r="E140" s="133"/>
      <c r="F140" s="138"/>
      <c r="G140" s="150"/>
      <c r="H140" s="143"/>
    </row>
    <row r="141" spans="1:8" s="2" customFormat="1" ht="13.5" customHeight="1">
      <c r="A141" s="119"/>
      <c r="B141" s="124"/>
      <c r="C141" s="124"/>
      <c r="D141" s="130"/>
      <c r="E141" s="134"/>
      <c r="F141" s="139"/>
      <c r="G141" s="139"/>
      <c r="H141" s="144"/>
    </row>
    <row r="142" spans="1:8" s="2" customFormat="1" ht="13.5" customHeight="1">
      <c r="A142" s="118"/>
      <c r="B142" s="125"/>
      <c r="C142" s="125"/>
      <c r="D142" s="129"/>
      <c r="E142" s="133"/>
      <c r="F142" s="138"/>
      <c r="G142" s="150"/>
      <c r="H142" s="143"/>
    </row>
    <row r="143" spans="1:8" s="2" customFormat="1" ht="13.5" customHeight="1">
      <c r="A143" s="119"/>
      <c r="B143" s="124"/>
      <c r="C143" s="124"/>
      <c r="D143" s="130"/>
      <c r="E143" s="134"/>
      <c r="F143" s="139"/>
      <c r="G143" s="139"/>
      <c r="H143" s="144"/>
    </row>
    <row r="144" spans="1:8" s="2" customFormat="1" ht="13.5" customHeight="1">
      <c r="A144" s="118"/>
      <c r="B144" s="125"/>
      <c r="C144" s="125"/>
      <c r="D144" s="129"/>
      <c r="E144" s="133"/>
      <c r="F144" s="138"/>
      <c r="G144" s="150"/>
      <c r="H144" s="143"/>
    </row>
    <row r="145" spans="1:8" s="2" customFormat="1" ht="13.5" customHeight="1">
      <c r="A145" s="119"/>
      <c r="B145" s="124"/>
      <c r="C145" s="124"/>
      <c r="D145" s="130"/>
      <c r="E145" s="134"/>
      <c r="F145" s="139"/>
      <c r="G145" s="139"/>
      <c r="H145" s="144"/>
    </row>
    <row r="146" spans="1:8" s="2" customFormat="1" ht="13.5" customHeight="1">
      <c r="A146" s="118"/>
      <c r="B146" s="125"/>
      <c r="C146" s="125"/>
      <c r="D146" s="129"/>
      <c r="E146" s="133"/>
      <c r="F146" s="138"/>
      <c r="G146" s="150"/>
      <c r="H146" s="143"/>
    </row>
    <row r="147" spans="1:8" s="2" customFormat="1" ht="13.5" customHeight="1">
      <c r="A147" s="119"/>
      <c r="B147" s="124"/>
      <c r="C147" s="124"/>
      <c r="D147" s="130"/>
      <c r="E147" s="134"/>
      <c r="F147" s="139"/>
      <c r="G147" s="139"/>
      <c r="H147" s="144"/>
    </row>
    <row r="148" spans="1:8" s="2" customFormat="1" ht="13.5" customHeight="1">
      <c r="A148" s="121"/>
      <c r="B148" s="126" t="s">
        <v>8</v>
      </c>
      <c r="C148" s="127"/>
      <c r="D148" s="131"/>
      <c r="E148" s="135"/>
      <c r="F148" s="140"/>
      <c r="G148" s="140"/>
      <c r="H148" s="145"/>
    </row>
    <row r="149" spans="1:8" s="2" customFormat="1" ht="22.5" customHeight="1">
      <c r="A149" s="59" t="s">
        <v>18</v>
      </c>
      <c r="B149" s="71"/>
      <c r="C149" s="71" t="s">
        <v>12</v>
      </c>
      <c r="D149" s="79" t="s">
        <v>64</v>
      </c>
      <c r="E149" s="71" t="s">
        <v>0</v>
      </c>
      <c r="F149" s="136" t="s">
        <v>11</v>
      </c>
      <c r="G149" s="136" t="s">
        <v>5</v>
      </c>
      <c r="H149" s="141" t="s">
        <v>10</v>
      </c>
    </row>
    <row r="150" spans="1:8" s="2" customFormat="1" ht="13.5" customHeight="1">
      <c r="A150" s="117"/>
      <c r="B150" s="122"/>
      <c r="C150" s="122"/>
      <c r="D150" s="128"/>
      <c r="E150" s="132"/>
      <c r="F150" s="137"/>
      <c r="G150" s="137"/>
      <c r="H150" s="142"/>
    </row>
    <row r="151" spans="1:8" s="2" customFormat="1" ht="13.5" customHeight="1">
      <c r="A151" s="120">
        <v>4</v>
      </c>
      <c r="B151" s="125" t="s">
        <v>47</v>
      </c>
      <c r="C151" s="125"/>
      <c r="D151" s="129"/>
      <c r="E151" s="133"/>
      <c r="F151" s="138"/>
      <c r="G151" s="138"/>
      <c r="H151" s="143"/>
    </row>
    <row r="152" spans="1:8" s="2" customFormat="1" ht="13.5" customHeight="1">
      <c r="A152" s="119"/>
      <c r="B152" s="124"/>
      <c r="C152" s="124"/>
      <c r="D152" s="130"/>
      <c r="E152" s="134"/>
      <c r="F152" s="139"/>
      <c r="G152" s="139"/>
      <c r="H152" s="144"/>
    </row>
    <row r="153" spans="1:8" s="2" customFormat="1" ht="13.5" customHeight="1">
      <c r="A153" s="118"/>
      <c r="B153" s="125" t="s">
        <v>74</v>
      </c>
      <c r="C153" s="125" t="s">
        <v>165</v>
      </c>
      <c r="D153" s="129">
        <v>1</v>
      </c>
      <c r="E153" s="133" t="s">
        <v>17</v>
      </c>
      <c r="F153" s="138"/>
      <c r="G153" s="150"/>
      <c r="H153" s="143"/>
    </row>
    <row r="154" spans="1:8" s="2" customFormat="1" ht="13.5" customHeight="1">
      <c r="A154" s="119"/>
      <c r="B154" s="124"/>
      <c r="C154" s="124"/>
      <c r="D154" s="130"/>
      <c r="E154" s="134"/>
      <c r="F154" s="139"/>
      <c r="G154" s="139"/>
      <c r="H154" s="144"/>
    </row>
    <row r="155" spans="1:8" s="2" customFormat="1" ht="13.5" customHeight="1">
      <c r="A155" s="118"/>
      <c r="B155" s="125" t="s">
        <v>74</v>
      </c>
      <c r="C155" s="125" t="s">
        <v>75</v>
      </c>
      <c r="D155" s="129">
        <v>1</v>
      </c>
      <c r="E155" s="133" t="s">
        <v>17</v>
      </c>
      <c r="F155" s="138"/>
      <c r="G155" s="150"/>
      <c r="H155" s="143"/>
    </row>
    <row r="156" spans="1:8" s="2" customFormat="1" ht="13.5" customHeight="1">
      <c r="A156" s="119"/>
      <c r="B156" s="124"/>
      <c r="C156" s="124"/>
      <c r="D156" s="130"/>
      <c r="E156" s="134"/>
      <c r="F156" s="139"/>
      <c r="G156" s="139"/>
      <c r="H156" s="144"/>
    </row>
    <row r="157" spans="1:8" s="2" customFormat="1" ht="13.5" customHeight="1">
      <c r="A157" s="118"/>
      <c r="B157" s="125" t="s">
        <v>79</v>
      </c>
      <c r="C157" s="125"/>
      <c r="D157" s="129">
        <v>1</v>
      </c>
      <c r="E157" s="133" t="s">
        <v>17</v>
      </c>
      <c r="F157" s="138"/>
      <c r="G157" s="150"/>
      <c r="H157" s="143"/>
    </row>
    <row r="158" spans="1:8" s="2" customFormat="1" ht="13.5" customHeight="1">
      <c r="A158" s="119"/>
      <c r="B158" s="124"/>
      <c r="C158" s="124"/>
      <c r="D158" s="130"/>
      <c r="E158" s="134"/>
      <c r="F158" s="139"/>
      <c r="G158" s="139"/>
      <c r="H158" s="144"/>
    </row>
    <row r="159" spans="1:8" s="2" customFormat="1" ht="13.5" customHeight="1">
      <c r="A159" s="118"/>
      <c r="B159" s="125" t="s">
        <v>166</v>
      </c>
      <c r="C159" s="125" t="s">
        <v>85</v>
      </c>
      <c r="D159" s="129">
        <v>1</v>
      </c>
      <c r="E159" s="133" t="s">
        <v>17</v>
      </c>
      <c r="F159" s="138"/>
      <c r="G159" s="150"/>
      <c r="H159" s="143"/>
    </row>
    <row r="160" spans="1:8" s="2" customFormat="1" ht="13.5" customHeight="1">
      <c r="A160" s="119"/>
      <c r="B160" s="124"/>
      <c r="C160" s="124"/>
      <c r="D160" s="130"/>
      <c r="E160" s="134"/>
      <c r="F160" s="139"/>
      <c r="G160" s="139"/>
      <c r="H160" s="144"/>
    </row>
    <row r="161" spans="1:8" s="2" customFormat="1" ht="13.5" customHeight="1">
      <c r="A161" s="118"/>
      <c r="B161" s="125" t="s">
        <v>167</v>
      </c>
      <c r="C161" s="125"/>
      <c r="D161" s="129">
        <v>1</v>
      </c>
      <c r="E161" s="133" t="s">
        <v>17</v>
      </c>
      <c r="F161" s="138"/>
      <c r="G161" s="138"/>
      <c r="H161" s="143"/>
    </row>
    <row r="162" spans="1:8" s="2" customFormat="1" ht="13.5" customHeight="1">
      <c r="A162" s="119"/>
      <c r="B162" s="124"/>
      <c r="C162" s="124"/>
      <c r="D162" s="130"/>
      <c r="E162" s="134"/>
      <c r="F162" s="139"/>
      <c r="G162" s="139"/>
      <c r="H162" s="144"/>
    </row>
    <row r="163" spans="1:8" s="2" customFormat="1" ht="13.5" customHeight="1">
      <c r="A163" s="118"/>
      <c r="B163" s="125"/>
      <c r="C163" s="125"/>
      <c r="D163" s="129"/>
      <c r="E163" s="133"/>
      <c r="F163" s="138"/>
      <c r="G163" s="150"/>
      <c r="H163" s="143"/>
    </row>
    <row r="164" spans="1:8" s="2" customFormat="1" ht="13.5" customHeight="1">
      <c r="A164" s="119"/>
      <c r="B164" s="124"/>
      <c r="C164" s="124"/>
      <c r="D164" s="130"/>
      <c r="E164" s="134"/>
      <c r="F164" s="139"/>
      <c r="G164" s="139"/>
      <c r="H164" s="144"/>
    </row>
    <row r="165" spans="1:8" s="2" customFormat="1" ht="13.5" customHeight="1">
      <c r="A165" s="118"/>
      <c r="B165" s="125"/>
      <c r="C165" s="125"/>
      <c r="D165" s="129"/>
      <c r="E165" s="133"/>
      <c r="F165" s="138"/>
      <c r="G165" s="150"/>
      <c r="H165" s="143"/>
    </row>
    <row r="166" spans="1:8" s="2" customFormat="1" ht="13.5" customHeight="1">
      <c r="A166" s="119"/>
      <c r="B166" s="124"/>
      <c r="C166" s="124"/>
      <c r="D166" s="130"/>
      <c r="E166" s="134"/>
      <c r="F166" s="139"/>
      <c r="G166" s="139"/>
      <c r="H166" s="144"/>
    </row>
    <row r="167" spans="1:8" s="2" customFormat="1" ht="13.5" customHeight="1">
      <c r="A167" s="118"/>
      <c r="B167" s="125"/>
      <c r="C167" s="125"/>
      <c r="D167" s="129"/>
      <c r="E167" s="133"/>
      <c r="F167" s="138"/>
      <c r="G167" s="150"/>
      <c r="H167" s="143"/>
    </row>
    <row r="168" spans="1:8" s="2" customFormat="1" ht="13.5" customHeight="1">
      <c r="A168" s="119"/>
      <c r="B168" s="124"/>
      <c r="C168" s="124"/>
      <c r="D168" s="130"/>
      <c r="E168" s="134"/>
      <c r="F168" s="139"/>
      <c r="G168" s="139"/>
      <c r="H168" s="144"/>
    </row>
    <row r="169" spans="1:8" s="2" customFormat="1" ht="13.5" customHeight="1">
      <c r="A169" s="118"/>
      <c r="B169" s="125"/>
      <c r="C169" s="125"/>
      <c r="D169" s="129"/>
      <c r="E169" s="133"/>
      <c r="F169" s="138"/>
      <c r="G169" s="150"/>
      <c r="H169" s="143"/>
    </row>
    <row r="170" spans="1:8" s="2" customFormat="1" ht="13.5" customHeight="1">
      <c r="A170" s="119"/>
      <c r="B170" s="124"/>
      <c r="C170" s="124"/>
      <c r="D170" s="130"/>
      <c r="E170" s="134"/>
      <c r="F170" s="139"/>
      <c r="G170" s="139"/>
      <c r="H170" s="144"/>
    </row>
    <row r="171" spans="1:8" s="2" customFormat="1" ht="13.5" customHeight="1">
      <c r="A171" s="118"/>
      <c r="B171" s="125"/>
      <c r="C171" s="125"/>
      <c r="D171" s="129"/>
      <c r="E171" s="133"/>
      <c r="F171" s="138"/>
      <c r="G171" s="150"/>
      <c r="H171" s="143"/>
    </row>
    <row r="172" spans="1:8" s="2" customFormat="1" ht="13.5" customHeight="1">
      <c r="A172" s="119"/>
      <c r="B172" s="124"/>
      <c r="C172" s="124"/>
      <c r="D172" s="130"/>
      <c r="E172" s="134"/>
      <c r="F172" s="139"/>
      <c r="G172" s="139"/>
      <c r="H172" s="144"/>
    </row>
    <row r="173" spans="1:8" s="2" customFormat="1" ht="13.5" customHeight="1">
      <c r="A173" s="118"/>
      <c r="B173" s="125"/>
      <c r="C173" s="125"/>
      <c r="D173" s="129"/>
      <c r="E173" s="133"/>
      <c r="F173" s="138"/>
      <c r="G173" s="150"/>
      <c r="H173" s="143"/>
    </row>
    <row r="174" spans="1:8" s="2" customFormat="1" ht="13.5" customHeight="1">
      <c r="A174" s="119"/>
      <c r="B174" s="124"/>
      <c r="C174" s="124"/>
      <c r="D174" s="130"/>
      <c r="E174" s="134"/>
      <c r="F174" s="139"/>
      <c r="G174" s="139"/>
      <c r="H174" s="144"/>
    </row>
    <row r="175" spans="1:8" s="2" customFormat="1" ht="13.5" customHeight="1">
      <c r="A175" s="118"/>
      <c r="B175" s="125"/>
      <c r="C175" s="125"/>
      <c r="D175" s="129"/>
      <c r="E175" s="133"/>
      <c r="F175" s="138"/>
      <c r="G175" s="150"/>
      <c r="H175" s="143"/>
    </row>
    <row r="176" spans="1:8" s="2" customFormat="1" ht="13.5" customHeight="1">
      <c r="A176" s="119"/>
      <c r="B176" s="124"/>
      <c r="C176" s="124"/>
      <c r="D176" s="130"/>
      <c r="E176" s="134"/>
      <c r="F176" s="139"/>
      <c r="G176" s="139"/>
      <c r="H176" s="144"/>
    </row>
    <row r="177" spans="1:8" s="2" customFormat="1" ht="13.5" customHeight="1">
      <c r="A177" s="118"/>
      <c r="B177" s="125"/>
      <c r="C177" s="125"/>
      <c r="D177" s="129"/>
      <c r="E177" s="133"/>
      <c r="F177" s="138"/>
      <c r="G177" s="150"/>
      <c r="H177" s="143"/>
    </row>
    <row r="178" spans="1:8" s="2" customFormat="1" ht="13.5" customHeight="1">
      <c r="A178" s="119"/>
      <c r="B178" s="124"/>
      <c r="C178" s="124"/>
      <c r="D178" s="130"/>
      <c r="E178" s="134"/>
      <c r="F178" s="139"/>
      <c r="G178" s="139"/>
      <c r="H178" s="144"/>
    </row>
    <row r="179" spans="1:8" s="2" customFormat="1" ht="13.5" customHeight="1">
      <c r="A179" s="118"/>
      <c r="B179" s="125"/>
      <c r="C179" s="125"/>
      <c r="D179" s="129"/>
      <c r="E179" s="133"/>
      <c r="F179" s="138"/>
      <c r="G179" s="150"/>
      <c r="H179" s="143"/>
    </row>
    <row r="180" spans="1:8" s="2" customFormat="1" ht="13.5" customHeight="1">
      <c r="A180" s="119"/>
      <c r="B180" s="124"/>
      <c r="C180" s="124"/>
      <c r="D180" s="130"/>
      <c r="E180" s="134"/>
      <c r="F180" s="139"/>
      <c r="G180" s="139"/>
      <c r="H180" s="144"/>
    </row>
    <row r="181" spans="1:8" s="2" customFormat="1" ht="13.5" customHeight="1">
      <c r="A181" s="118"/>
      <c r="B181" s="125"/>
      <c r="C181" s="125"/>
      <c r="D181" s="129"/>
      <c r="E181" s="133"/>
      <c r="F181" s="138"/>
      <c r="G181" s="150"/>
      <c r="H181" s="143"/>
    </row>
    <row r="182" spans="1:8" s="2" customFormat="1" ht="13.5" customHeight="1">
      <c r="A182" s="119"/>
      <c r="B182" s="124"/>
      <c r="C182" s="124"/>
      <c r="D182" s="130"/>
      <c r="E182" s="134"/>
      <c r="F182" s="139"/>
      <c r="G182" s="139"/>
      <c r="H182" s="144"/>
    </row>
    <row r="183" spans="1:8" s="2" customFormat="1" ht="13.5" customHeight="1">
      <c r="A183" s="118"/>
      <c r="B183" s="125"/>
      <c r="C183" s="125"/>
      <c r="D183" s="129"/>
      <c r="E183" s="133"/>
      <c r="F183" s="138"/>
      <c r="G183" s="150"/>
      <c r="H183" s="143"/>
    </row>
    <row r="184" spans="1:8" s="2" customFormat="1" ht="13.5" customHeight="1">
      <c r="A184" s="119"/>
      <c r="B184" s="124"/>
      <c r="C184" s="124"/>
      <c r="D184" s="130"/>
      <c r="E184" s="134"/>
      <c r="F184" s="139"/>
      <c r="G184" s="139"/>
      <c r="H184" s="144"/>
    </row>
    <row r="185" spans="1:8" s="2" customFormat="1" ht="13.5" customHeight="1">
      <c r="A185" s="121"/>
      <c r="B185" s="126" t="s">
        <v>8</v>
      </c>
      <c r="C185" s="127"/>
      <c r="D185" s="131"/>
      <c r="E185" s="135"/>
      <c r="F185" s="140"/>
      <c r="G185" s="140"/>
      <c r="H185" s="145"/>
    </row>
    <row r="186" spans="1:8" s="2" customFormat="1" ht="22.5" customHeight="1">
      <c r="A186" s="59" t="s">
        <v>18</v>
      </c>
      <c r="B186" s="71"/>
      <c r="C186" s="71" t="s">
        <v>12</v>
      </c>
      <c r="D186" s="79" t="s">
        <v>64</v>
      </c>
      <c r="E186" s="71" t="s">
        <v>0</v>
      </c>
      <c r="F186" s="136" t="s">
        <v>11</v>
      </c>
      <c r="G186" s="136" t="s">
        <v>5</v>
      </c>
      <c r="H186" s="141" t="s">
        <v>10</v>
      </c>
    </row>
    <row r="187" spans="1:8" s="2" customFormat="1" ht="13.5" customHeight="1">
      <c r="A187" s="117"/>
      <c r="B187" s="122"/>
      <c r="C187" s="122"/>
      <c r="D187" s="128"/>
      <c r="E187" s="132"/>
      <c r="F187" s="137"/>
      <c r="G187" s="137"/>
      <c r="H187" s="142"/>
    </row>
    <row r="188" spans="1:8" s="2" customFormat="1" ht="13.5" customHeight="1">
      <c r="A188" s="120">
        <v>5</v>
      </c>
      <c r="B188" s="125" t="s">
        <v>100</v>
      </c>
      <c r="C188" s="125"/>
      <c r="D188" s="129"/>
      <c r="E188" s="133"/>
      <c r="F188" s="138"/>
      <c r="G188" s="138"/>
      <c r="H188" s="143"/>
    </row>
    <row r="189" spans="1:8" s="2" customFormat="1" ht="13.5" customHeight="1">
      <c r="A189" s="119"/>
      <c r="B189" s="124"/>
      <c r="C189" s="124"/>
      <c r="D189" s="130"/>
      <c r="E189" s="134"/>
      <c r="F189" s="139"/>
      <c r="G189" s="139"/>
      <c r="H189" s="144"/>
    </row>
    <row r="190" spans="1:8" s="2" customFormat="1" ht="13.5" customHeight="1">
      <c r="A190" s="118"/>
      <c r="B190" s="125" t="s">
        <v>169</v>
      </c>
      <c r="C190" s="125" t="s">
        <v>265</v>
      </c>
      <c r="D190" s="129">
        <v>1</v>
      </c>
      <c r="E190" s="133" t="s">
        <v>17</v>
      </c>
      <c r="F190" s="138"/>
      <c r="G190" s="150"/>
      <c r="H190" s="143"/>
    </row>
    <row r="191" spans="1:8" s="2" customFormat="1" ht="13.5" customHeight="1">
      <c r="A191" s="119"/>
      <c r="B191" s="124"/>
      <c r="C191" s="124"/>
      <c r="D191" s="130"/>
      <c r="E191" s="134"/>
      <c r="F191" s="139"/>
      <c r="G191" s="139"/>
      <c r="H191" s="144"/>
    </row>
    <row r="192" spans="1:8" s="2" customFormat="1" ht="13.5" customHeight="1">
      <c r="A192" s="118"/>
      <c r="B192" s="125" t="s">
        <v>16</v>
      </c>
      <c r="C192" s="125" t="s">
        <v>176</v>
      </c>
      <c r="D192" s="129">
        <v>1</v>
      </c>
      <c r="E192" s="133" t="s">
        <v>17</v>
      </c>
      <c r="F192" s="138"/>
      <c r="G192" s="150"/>
      <c r="H192" s="143"/>
    </row>
    <row r="193" spans="1:8" s="2" customFormat="1" ht="13.5" customHeight="1">
      <c r="A193" s="119"/>
      <c r="B193" s="124"/>
      <c r="C193" s="124"/>
      <c r="D193" s="130"/>
      <c r="E193" s="134"/>
      <c r="F193" s="139"/>
      <c r="G193" s="139"/>
      <c r="H193" s="144"/>
    </row>
    <row r="194" spans="1:8" s="2" customFormat="1" ht="13.5" customHeight="1">
      <c r="A194" s="118"/>
      <c r="B194" s="125" t="s">
        <v>70</v>
      </c>
      <c r="C194" s="125" t="s">
        <v>264</v>
      </c>
      <c r="D194" s="129">
        <v>1</v>
      </c>
      <c r="E194" s="133" t="s">
        <v>17</v>
      </c>
      <c r="F194" s="138"/>
      <c r="G194" s="150"/>
      <c r="H194" s="143"/>
    </row>
    <row r="195" spans="1:8" s="2" customFormat="1" ht="13.5" customHeight="1">
      <c r="A195" s="119"/>
      <c r="B195" s="124"/>
      <c r="C195" s="124"/>
      <c r="D195" s="130"/>
      <c r="E195" s="134"/>
      <c r="F195" s="139"/>
      <c r="G195" s="139"/>
      <c r="H195" s="144"/>
    </row>
    <row r="196" spans="1:8" s="2" customFormat="1" ht="13.5" customHeight="1">
      <c r="A196" s="118"/>
      <c r="B196" s="125" t="s">
        <v>16</v>
      </c>
      <c r="C196" s="125" t="s">
        <v>176</v>
      </c>
      <c r="D196" s="129">
        <v>1</v>
      </c>
      <c r="E196" s="133" t="s">
        <v>17</v>
      </c>
      <c r="F196" s="138"/>
      <c r="G196" s="150"/>
      <c r="H196" s="143"/>
    </row>
    <row r="197" spans="1:8" s="2" customFormat="1" ht="13.5" customHeight="1">
      <c r="A197" s="119"/>
      <c r="B197" s="124"/>
      <c r="C197" s="124"/>
      <c r="D197" s="130"/>
      <c r="E197" s="134"/>
      <c r="F197" s="139"/>
      <c r="G197" s="139"/>
      <c r="H197" s="144"/>
    </row>
    <row r="198" spans="1:8" s="2" customFormat="1" ht="13.5" customHeight="1">
      <c r="A198" s="118"/>
      <c r="B198" s="125" t="s">
        <v>122</v>
      </c>
      <c r="C198" s="125" t="s">
        <v>71</v>
      </c>
      <c r="D198" s="129">
        <v>1</v>
      </c>
      <c r="E198" s="133" t="s">
        <v>17</v>
      </c>
      <c r="F198" s="138"/>
      <c r="G198" s="150"/>
      <c r="H198" s="143"/>
    </row>
    <row r="199" spans="1:8" s="2" customFormat="1" ht="13.5" customHeight="1">
      <c r="A199" s="119"/>
      <c r="B199" s="124"/>
      <c r="C199" s="124"/>
      <c r="D199" s="130"/>
      <c r="E199" s="134"/>
      <c r="F199" s="139"/>
      <c r="G199" s="139"/>
      <c r="H199" s="144"/>
    </row>
    <row r="200" spans="1:8" s="2" customFormat="1" ht="13.5" customHeight="1">
      <c r="A200" s="118"/>
      <c r="B200" s="125" t="s">
        <v>16</v>
      </c>
      <c r="C200" s="125" t="s">
        <v>176</v>
      </c>
      <c r="D200" s="129">
        <v>1</v>
      </c>
      <c r="E200" s="133" t="s">
        <v>17</v>
      </c>
      <c r="F200" s="138"/>
      <c r="G200" s="150"/>
      <c r="H200" s="143"/>
    </row>
    <row r="201" spans="1:8" s="2" customFormat="1" ht="13.5" customHeight="1">
      <c r="A201" s="119"/>
      <c r="B201" s="124"/>
      <c r="C201" s="124"/>
      <c r="D201" s="130"/>
      <c r="E201" s="134"/>
      <c r="F201" s="139"/>
      <c r="G201" s="139"/>
      <c r="H201" s="144"/>
    </row>
    <row r="202" spans="1:8" s="2" customFormat="1" ht="13.5" customHeight="1">
      <c r="A202" s="118"/>
      <c r="B202" s="125"/>
      <c r="C202" s="125"/>
      <c r="D202" s="129"/>
      <c r="E202" s="133"/>
      <c r="F202" s="138"/>
      <c r="G202" s="150"/>
      <c r="H202" s="143"/>
    </row>
    <row r="203" spans="1:8" s="2" customFormat="1" ht="13.5" customHeight="1">
      <c r="A203" s="119"/>
      <c r="B203" s="124"/>
      <c r="C203" s="124"/>
      <c r="D203" s="130"/>
      <c r="E203" s="134"/>
      <c r="F203" s="139"/>
      <c r="G203" s="139"/>
      <c r="H203" s="144"/>
    </row>
    <row r="204" spans="1:8" s="2" customFormat="1" ht="13.5" customHeight="1">
      <c r="A204" s="118"/>
      <c r="B204" s="125"/>
      <c r="C204" s="125"/>
      <c r="D204" s="129"/>
      <c r="E204" s="133"/>
      <c r="F204" s="138"/>
      <c r="G204" s="150"/>
      <c r="H204" s="143"/>
    </row>
    <row r="205" spans="1:8" s="2" customFormat="1" ht="13.5" customHeight="1">
      <c r="A205" s="119"/>
      <c r="B205" s="124"/>
      <c r="C205" s="124"/>
      <c r="D205" s="130"/>
      <c r="E205" s="134"/>
      <c r="F205" s="139"/>
      <c r="G205" s="139"/>
      <c r="H205" s="144"/>
    </row>
    <row r="206" spans="1:8" s="2" customFormat="1" ht="13.5" customHeight="1">
      <c r="A206" s="118"/>
      <c r="B206" s="125"/>
      <c r="C206" s="125"/>
      <c r="D206" s="129"/>
      <c r="E206" s="133"/>
      <c r="F206" s="138"/>
      <c r="G206" s="150"/>
      <c r="H206" s="143"/>
    </row>
    <row r="207" spans="1:8" s="2" customFormat="1" ht="13.5" customHeight="1">
      <c r="A207" s="119"/>
      <c r="B207" s="124"/>
      <c r="C207" s="124"/>
      <c r="D207" s="130"/>
      <c r="E207" s="134"/>
      <c r="F207" s="139"/>
      <c r="G207" s="139"/>
      <c r="H207" s="144"/>
    </row>
    <row r="208" spans="1:8" s="2" customFormat="1" ht="13.5" customHeight="1">
      <c r="A208" s="118"/>
      <c r="B208" s="125"/>
      <c r="C208" s="125"/>
      <c r="D208" s="129"/>
      <c r="E208" s="133"/>
      <c r="F208" s="138"/>
      <c r="G208" s="150"/>
      <c r="H208" s="143"/>
    </row>
    <row r="209" spans="1:8" s="2" customFormat="1" ht="13.5" customHeight="1">
      <c r="A209" s="119"/>
      <c r="B209" s="124"/>
      <c r="C209" s="124"/>
      <c r="D209" s="130"/>
      <c r="E209" s="134"/>
      <c r="F209" s="139"/>
      <c r="G209" s="139"/>
      <c r="H209" s="144"/>
    </row>
    <row r="210" spans="1:8" s="2" customFormat="1" ht="13.5" customHeight="1">
      <c r="A210" s="118"/>
      <c r="B210" s="125"/>
      <c r="C210" s="125"/>
      <c r="D210" s="129"/>
      <c r="E210" s="133"/>
      <c r="F210" s="138"/>
      <c r="G210" s="150"/>
      <c r="H210" s="143"/>
    </row>
    <row r="211" spans="1:8" s="2" customFormat="1" ht="13.5" customHeight="1">
      <c r="A211" s="119"/>
      <c r="B211" s="124"/>
      <c r="C211" s="124"/>
      <c r="D211" s="130"/>
      <c r="E211" s="134"/>
      <c r="F211" s="139"/>
      <c r="G211" s="139"/>
      <c r="H211" s="144"/>
    </row>
    <row r="212" spans="1:8" s="2" customFormat="1" ht="13.5" customHeight="1">
      <c r="A212" s="118"/>
      <c r="B212" s="125"/>
      <c r="C212" s="125"/>
      <c r="D212" s="129"/>
      <c r="E212" s="133"/>
      <c r="F212" s="138"/>
      <c r="G212" s="150"/>
      <c r="H212" s="143"/>
    </row>
    <row r="213" spans="1:8" s="2" customFormat="1" ht="13.5" customHeight="1">
      <c r="A213" s="119"/>
      <c r="B213" s="124"/>
      <c r="C213" s="124"/>
      <c r="D213" s="130"/>
      <c r="E213" s="134"/>
      <c r="F213" s="139"/>
      <c r="G213" s="139"/>
      <c r="H213" s="144"/>
    </row>
    <row r="214" spans="1:8" s="2" customFormat="1" ht="13.5" customHeight="1">
      <c r="A214" s="118"/>
      <c r="B214" s="125"/>
      <c r="C214" s="125"/>
      <c r="D214" s="129"/>
      <c r="E214" s="133"/>
      <c r="F214" s="138"/>
      <c r="G214" s="150"/>
      <c r="H214" s="143"/>
    </row>
    <row r="215" spans="1:8" s="2" customFormat="1" ht="13.5" customHeight="1">
      <c r="A215" s="119"/>
      <c r="B215" s="124"/>
      <c r="C215" s="124"/>
      <c r="D215" s="130"/>
      <c r="E215" s="134"/>
      <c r="F215" s="139"/>
      <c r="G215" s="139"/>
      <c r="H215" s="144"/>
    </row>
    <row r="216" spans="1:8" s="2" customFormat="1" ht="13.5" customHeight="1">
      <c r="A216" s="118"/>
      <c r="B216" s="125"/>
      <c r="C216" s="125"/>
      <c r="D216" s="129"/>
      <c r="E216" s="133"/>
      <c r="F216" s="138"/>
      <c r="G216" s="150"/>
      <c r="H216" s="143"/>
    </row>
    <row r="217" spans="1:8" s="2" customFormat="1" ht="13.5" customHeight="1">
      <c r="A217" s="119"/>
      <c r="B217" s="124"/>
      <c r="C217" s="124"/>
      <c r="D217" s="130"/>
      <c r="E217" s="134"/>
      <c r="F217" s="139"/>
      <c r="G217" s="139"/>
      <c r="H217" s="144"/>
    </row>
    <row r="218" spans="1:8" s="2" customFormat="1" ht="13.5" customHeight="1">
      <c r="A218" s="118"/>
      <c r="B218" s="125"/>
      <c r="C218" s="125"/>
      <c r="D218" s="129"/>
      <c r="E218" s="133"/>
      <c r="F218" s="138"/>
      <c r="G218" s="150"/>
      <c r="H218" s="143"/>
    </row>
    <row r="219" spans="1:8" s="2" customFormat="1" ht="13.5" customHeight="1">
      <c r="A219" s="119"/>
      <c r="B219" s="124"/>
      <c r="C219" s="124"/>
      <c r="D219" s="130"/>
      <c r="E219" s="134"/>
      <c r="F219" s="139"/>
      <c r="G219" s="139"/>
      <c r="H219" s="144"/>
    </row>
    <row r="220" spans="1:8" s="2" customFormat="1" ht="13.5" customHeight="1">
      <c r="A220" s="118"/>
      <c r="B220" s="125"/>
      <c r="C220" s="125"/>
      <c r="D220" s="129"/>
      <c r="E220" s="133"/>
      <c r="F220" s="138"/>
      <c r="G220" s="150"/>
      <c r="H220" s="143"/>
    </row>
    <row r="221" spans="1:8" s="2" customFormat="1" ht="13.5" customHeight="1">
      <c r="A221" s="119"/>
      <c r="B221" s="124"/>
      <c r="C221" s="124"/>
      <c r="D221" s="130"/>
      <c r="E221" s="134"/>
      <c r="F221" s="139"/>
      <c r="G221" s="139"/>
      <c r="H221" s="144"/>
    </row>
    <row r="222" spans="1:8" s="2" customFormat="1" ht="13.5" customHeight="1">
      <c r="A222" s="121"/>
      <c r="B222" s="126" t="s">
        <v>8</v>
      </c>
      <c r="C222" s="127"/>
      <c r="D222" s="131"/>
      <c r="E222" s="135"/>
      <c r="F222" s="140"/>
      <c r="G222" s="140"/>
      <c r="H222" s="145"/>
    </row>
    <row r="223" spans="1:8" s="2" customFormat="1" ht="22.5" customHeight="1">
      <c r="A223" s="59" t="s">
        <v>18</v>
      </c>
      <c r="B223" s="71"/>
      <c r="C223" s="71" t="s">
        <v>12</v>
      </c>
      <c r="D223" s="79" t="s">
        <v>64</v>
      </c>
      <c r="E223" s="71" t="s">
        <v>0</v>
      </c>
      <c r="F223" s="136" t="s">
        <v>11</v>
      </c>
      <c r="G223" s="136" t="s">
        <v>5</v>
      </c>
      <c r="H223" s="141" t="s">
        <v>10</v>
      </c>
    </row>
    <row r="224" spans="1:8" s="2" customFormat="1" ht="13.5" customHeight="1">
      <c r="A224" s="117"/>
      <c r="B224" s="122"/>
      <c r="C224" s="122"/>
      <c r="D224" s="128"/>
      <c r="E224" s="132"/>
      <c r="F224" s="137"/>
      <c r="G224" s="137"/>
      <c r="H224" s="142"/>
    </row>
    <row r="225" spans="1:8" s="2" customFormat="1" ht="13.5" customHeight="1">
      <c r="A225" s="120">
        <v>6</v>
      </c>
      <c r="B225" s="125" t="s">
        <v>101</v>
      </c>
      <c r="C225" s="125"/>
      <c r="D225" s="129"/>
      <c r="E225" s="133"/>
      <c r="F225" s="138"/>
      <c r="G225" s="138"/>
      <c r="H225" s="143"/>
    </row>
    <row r="226" spans="1:8" s="2" customFormat="1" ht="13.5" customHeight="1">
      <c r="A226" s="119"/>
      <c r="B226" s="124"/>
      <c r="C226" s="124"/>
      <c r="D226" s="130"/>
      <c r="E226" s="134"/>
      <c r="F226" s="139"/>
      <c r="G226" s="139"/>
      <c r="H226" s="144"/>
    </row>
    <row r="227" spans="1:8" s="2" customFormat="1" ht="13.5" customHeight="1">
      <c r="A227" s="118"/>
      <c r="B227" s="125" t="s">
        <v>81</v>
      </c>
      <c r="C227" s="125" t="s">
        <v>172</v>
      </c>
      <c r="D227" s="129">
        <v>1</v>
      </c>
      <c r="E227" s="133" t="s">
        <v>17</v>
      </c>
      <c r="F227" s="138"/>
      <c r="G227" s="150"/>
      <c r="H227" s="143"/>
    </row>
    <row r="228" spans="1:8" s="2" customFormat="1" ht="13.5" customHeight="1">
      <c r="A228" s="119"/>
      <c r="B228" s="124"/>
      <c r="C228" s="124"/>
      <c r="D228" s="130"/>
      <c r="E228" s="134"/>
      <c r="F228" s="139"/>
      <c r="G228" s="139"/>
      <c r="H228" s="144"/>
    </row>
    <row r="229" spans="1:8" s="2" customFormat="1" ht="13.5" customHeight="1">
      <c r="A229" s="118"/>
      <c r="B229" s="125" t="s">
        <v>82</v>
      </c>
      <c r="C229" s="125" t="s">
        <v>85</v>
      </c>
      <c r="D229" s="129">
        <v>1</v>
      </c>
      <c r="E229" s="133" t="s">
        <v>17</v>
      </c>
      <c r="F229" s="138"/>
      <c r="G229" s="150"/>
      <c r="H229" s="143"/>
    </row>
    <row r="230" spans="1:8" s="2" customFormat="1" ht="13.5" customHeight="1">
      <c r="A230" s="119"/>
      <c r="B230" s="124"/>
      <c r="C230" s="124"/>
      <c r="D230" s="130"/>
      <c r="E230" s="134"/>
      <c r="F230" s="139"/>
      <c r="G230" s="139"/>
      <c r="H230" s="144"/>
    </row>
    <row r="231" spans="1:8" s="2" customFormat="1" ht="13.5" customHeight="1">
      <c r="A231" s="118"/>
      <c r="B231" s="125" t="s">
        <v>15</v>
      </c>
      <c r="C231" s="125" t="s">
        <v>157</v>
      </c>
      <c r="D231" s="129">
        <v>1</v>
      </c>
      <c r="E231" s="133" t="s">
        <v>17</v>
      </c>
      <c r="F231" s="138"/>
      <c r="G231" s="150"/>
      <c r="H231" s="143"/>
    </row>
    <row r="232" spans="1:8" s="2" customFormat="1" ht="13.5" customHeight="1">
      <c r="A232" s="119"/>
      <c r="B232" s="124"/>
      <c r="C232" s="124"/>
      <c r="D232" s="130"/>
      <c r="E232" s="134"/>
      <c r="F232" s="139"/>
      <c r="G232" s="139"/>
      <c r="H232" s="144"/>
    </row>
    <row r="233" spans="1:8" s="2" customFormat="1" ht="13.5" customHeight="1">
      <c r="A233" s="118"/>
      <c r="B233" s="125" t="s">
        <v>15</v>
      </c>
      <c r="C233" s="125" t="s">
        <v>173</v>
      </c>
      <c r="D233" s="129">
        <v>1</v>
      </c>
      <c r="E233" s="133" t="s">
        <v>17</v>
      </c>
      <c r="F233" s="138"/>
      <c r="G233" s="150"/>
      <c r="H233" s="143"/>
    </row>
    <row r="234" spans="1:8" s="2" customFormat="1" ht="13.5" customHeight="1">
      <c r="A234" s="119"/>
      <c r="B234" s="124"/>
      <c r="C234" s="124"/>
      <c r="D234" s="130"/>
      <c r="E234" s="134"/>
      <c r="F234" s="139"/>
      <c r="G234" s="139"/>
      <c r="H234" s="144"/>
    </row>
    <row r="235" spans="1:8" s="2" customFormat="1" ht="13.5" customHeight="1">
      <c r="A235" s="118"/>
      <c r="B235" s="125" t="s">
        <v>208</v>
      </c>
      <c r="C235" s="147" t="s">
        <v>73</v>
      </c>
      <c r="D235" s="129">
        <v>1</v>
      </c>
      <c r="E235" s="133" t="s">
        <v>17</v>
      </c>
      <c r="F235" s="138"/>
      <c r="G235" s="150"/>
      <c r="H235" s="143"/>
    </row>
    <row r="236" spans="1:8" s="2" customFormat="1" ht="13.5" customHeight="1">
      <c r="A236" s="119"/>
      <c r="B236" s="124"/>
      <c r="C236" s="124"/>
      <c r="D236" s="130"/>
      <c r="E236" s="134"/>
      <c r="F236" s="139"/>
      <c r="G236" s="139"/>
      <c r="H236" s="144"/>
    </row>
    <row r="237" spans="1:8" s="2" customFormat="1" ht="13.5" customHeight="1">
      <c r="A237" s="118"/>
      <c r="B237" s="125" t="s">
        <v>221</v>
      </c>
      <c r="C237" s="125"/>
      <c r="D237" s="129">
        <v>1</v>
      </c>
      <c r="E237" s="133" t="s">
        <v>17</v>
      </c>
      <c r="F237" s="138"/>
      <c r="G237" s="150"/>
      <c r="H237" s="143"/>
    </row>
    <row r="238" spans="1:8" s="2" customFormat="1" ht="13.5" customHeight="1">
      <c r="A238" s="119"/>
      <c r="B238" s="124"/>
      <c r="C238" s="124"/>
      <c r="D238" s="130"/>
      <c r="E238" s="134"/>
      <c r="F238" s="139"/>
      <c r="G238" s="139"/>
      <c r="H238" s="144"/>
    </row>
    <row r="239" spans="1:8" s="2" customFormat="1" ht="13.5" customHeight="1">
      <c r="A239" s="118"/>
      <c r="B239" s="125" t="s">
        <v>223</v>
      </c>
      <c r="C239" s="125" t="s">
        <v>28</v>
      </c>
      <c r="D239" s="129">
        <v>1</v>
      </c>
      <c r="E239" s="133" t="s">
        <v>17</v>
      </c>
      <c r="F239" s="138"/>
      <c r="G239" s="150"/>
      <c r="H239" s="143"/>
    </row>
    <row r="240" spans="1:8" s="2" customFormat="1" ht="13.5" customHeight="1">
      <c r="A240" s="119"/>
      <c r="B240" s="124"/>
      <c r="C240" s="124"/>
      <c r="D240" s="130"/>
      <c r="E240" s="134"/>
      <c r="F240" s="139"/>
      <c r="G240" s="139"/>
      <c r="H240" s="144"/>
    </row>
    <row r="241" spans="1:8" s="2" customFormat="1" ht="13.5" customHeight="1">
      <c r="A241" s="118"/>
      <c r="B241" s="125"/>
      <c r="C241" s="125"/>
      <c r="D241" s="129"/>
      <c r="E241" s="133"/>
      <c r="F241" s="138"/>
      <c r="G241" s="150"/>
      <c r="H241" s="143"/>
    </row>
    <row r="242" spans="1:8" s="2" customFormat="1" ht="13.5" customHeight="1">
      <c r="A242" s="119"/>
      <c r="B242" s="124"/>
      <c r="C242" s="124"/>
      <c r="D242" s="130"/>
      <c r="E242" s="134"/>
      <c r="F242" s="139"/>
      <c r="G242" s="139"/>
      <c r="H242" s="144"/>
    </row>
    <row r="243" spans="1:8" s="2" customFormat="1" ht="13.5" customHeight="1">
      <c r="A243" s="118"/>
      <c r="B243" s="125"/>
      <c r="C243" s="125"/>
      <c r="D243" s="129"/>
      <c r="E243" s="133"/>
      <c r="F243" s="138"/>
      <c r="G243" s="150"/>
      <c r="H243" s="143"/>
    </row>
    <row r="244" spans="1:8" s="2" customFormat="1" ht="13.5" customHeight="1">
      <c r="A244" s="119"/>
      <c r="B244" s="124"/>
      <c r="C244" s="124"/>
      <c r="D244" s="130"/>
      <c r="E244" s="134"/>
      <c r="F244" s="139"/>
      <c r="G244" s="139"/>
      <c r="H244" s="144"/>
    </row>
    <row r="245" spans="1:8" s="2" customFormat="1" ht="13.5" customHeight="1">
      <c r="A245" s="118"/>
      <c r="B245" s="147"/>
      <c r="C245" s="147"/>
      <c r="D245" s="129"/>
      <c r="E245" s="133"/>
      <c r="F245" s="138"/>
      <c r="G245" s="150"/>
      <c r="H245" s="143"/>
    </row>
    <row r="246" spans="1:8" s="2" customFormat="1" ht="13.5" customHeight="1">
      <c r="A246" s="119"/>
      <c r="B246" s="124"/>
      <c r="C246" s="124"/>
      <c r="D246" s="130"/>
      <c r="E246" s="134"/>
      <c r="F246" s="139"/>
      <c r="G246" s="139"/>
      <c r="H246" s="144"/>
    </row>
    <row r="247" spans="1:8" s="2" customFormat="1" ht="13.5" customHeight="1">
      <c r="A247" s="118"/>
      <c r="B247" s="125"/>
      <c r="C247" s="147"/>
      <c r="D247" s="129"/>
      <c r="E247" s="133"/>
      <c r="F247" s="138"/>
      <c r="G247" s="150"/>
      <c r="H247" s="143"/>
    </row>
    <row r="248" spans="1:8" s="2" customFormat="1" ht="13.5" customHeight="1">
      <c r="A248" s="119"/>
      <c r="B248" s="124"/>
      <c r="C248" s="124"/>
      <c r="D248" s="130"/>
      <c r="E248" s="134"/>
      <c r="F248" s="139"/>
      <c r="G248" s="139"/>
      <c r="H248" s="144"/>
    </row>
    <row r="249" spans="1:8" s="2" customFormat="1" ht="13.5" customHeight="1">
      <c r="A249" s="118"/>
      <c r="B249" s="125"/>
      <c r="C249" s="147"/>
      <c r="D249" s="129"/>
      <c r="E249" s="133"/>
      <c r="F249" s="138"/>
      <c r="G249" s="150"/>
      <c r="H249" s="143"/>
    </row>
    <row r="250" spans="1:8" s="2" customFormat="1" ht="13.5" customHeight="1">
      <c r="A250" s="119"/>
      <c r="B250" s="124"/>
      <c r="C250" s="124"/>
      <c r="D250" s="130"/>
      <c r="E250" s="134"/>
      <c r="F250" s="139"/>
      <c r="G250" s="139"/>
      <c r="H250" s="144"/>
    </row>
    <row r="251" spans="1:8" s="2" customFormat="1" ht="13.5" customHeight="1">
      <c r="A251" s="118"/>
      <c r="B251" s="125"/>
      <c r="C251" s="147"/>
      <c r="D251" s="129"/>
      <c r="E251" s="133"/>
      <c r="F251" s="138"/>
      <c r="G251" s="150"/>
      <c r="H251" s="143"/>
    </row>
    <row r="252" spans="1:8" s="2" customFormat="1" ht="13.5" customHeight="1">
      <c r="A252" s="119"/>
      <c r="B252" s="124"/>
      <c r="C252" s="124"/>
      <c r="D252" s="130"/>
      <c r="E252" s="134"/>
      <c r="F252" s="139"/>
      <c r="G252" s="139"/>
      <c r="H252" s="144"/>
    </row>
    <row r="253" spans="1:8" s="2" customFormat="1" ht="13.5" customHeight="1">
      <c r="A253" s="118"/>
      <c r="B253" s="125"/>
      <c r="C253" s="147"/>
      <c r="D253" s="129"/>
      <c r="E253" s="133"/>
      <c r="F253" s="138"/>
      <c r="G253" s="150"/>
      <c r="H253" s="143"/>
    </row>
    <row r="254" spans="1:8" s="2" customFormat="1" ht="13.5" customHeight="1">
      <c r="A254" s="119"/>
      <c r="B254" s="124"/>
      <c r="C254" s="124"/>
      <c r="D254" s="130"/>
      <c r="E254" s="134"/>
      <c r="F254" s="139"/>
      <c r="G254" s="139"/>
      <c r="H254" s="144"/>
    </row>
    <row r="255" spans="1:8" s="2" customFormat="1" ht="13.5" customHeight="1">
      <c r="A255" s="118"/>
      <c r="B255" s="125"/>
      <c r="C255" s="125"/>
      <c r="D255" s="129"/>
      <c r="E255" s="133"/>
      <c r="F255" s="138"/>
      <c r="G255" s="150"/>
      <c r="H255" s="143"/>
    </row>
    <row r="256" spans="1:8" s="2" customFormat="1" ht="13.5" customHeight="1">
      <c r="A256" s="119"/>
      <c r="B256" s="124"/>
      <c r="C256" s="124"/>
      <c r="D256" s="130"/>
      <c r="E256" s="134"/>
      <c r="F256" s="139"/>
      <c r="G256" s="139"/>
      <c r="H256" s="144"/>
    </row>
    <row r="257" spans="1:8" s="2" customFormat="1" ht="13.5" customHeight="1">
      <c r="A257" s="118"/>
      <c r="B257" s="125"/>
      <c r="C257" s="125"/>
      <c r="D257" s="129"/>
      <c r="E257" s="133"/>
      <c r="F257" s="138"/>
      <c r="G257" s="150"/>
      <c r="H257" s="143"/>
    </row>
    <row r="258" spans="1:8" s="2" customFormat="1" ht="13.5" customHeight="1">
      <c r="A258" s="119"/>
      <c r="B258" s="124"/>
      <c r="C258" s="124"/>
      <c r="D258" s="130"/>
      <c r="E258" s="134"/>
      <c r="F258" s="139"/>
      <c r="G258" s="139"/>
      <c r="H258" s="144"/>
    </row>
    <row r="259" spans="1:8" s="2" customFormat="1" ht="13.5" customHeight="1">
      <c r="A259" s="121"/>
      <c r="B259" s="126" t="s">
        <v>8</v>
      </c>
      <c r="C259" s="127"/>
      <c r="D259" s="131"/>
      <c r="E259" s="135"/>
      <c r="F259" s="140"/>
      <c r="G259" s="140"/>
      <c r="H259" s="145"/>
    </row>
    <row r="260" spans="1:8" s="2" customFormat="1" ht="22.5" customHeight="1">
      <c r="A260" s="59" t="s">
        <v>18</v>
      </c>
      <c r="B260" s="71"/>
      <c r="C260" s="71" t="s">
        <v>12</v>
      </c>
      <c r="D260" s="79" t="s">
        <v>64</v>
      </c>
      <c r="E260" s="71" t="s">
        <v>0</v>
      </c>
      <c r="F260" s="136" t="s">
        <v>11</v>
      </c>
      <c r="G260" s="136" t="s">
        <v>5</v>
      </c>
      <c r="H260" s="141" t="s">
        <v>10</v>
      </c>
    </row>
    <row r="261" spans="1:8" s="2" customFormat="1" ht="13.5" customHeight="1">
      <c r="A261" s="117"/>
      <c r="B261" s="122"/>
      <c r="C261" s="122"/>
      <c r="D261" s="128"/>
      <c r="E261" s="132"/>
      <c r="F261" s="137"/>
      <c r="G261" s="137"/>
      <c r="H261" s="142"/>
    </row>
    <row r="262" spans="1:8" s="2" customFormat="1" ht="13.5" customHeight="1">
      <c r="A262" s="120">
        <v>7</v>
      </c>
      <c r="B262" s="125" t="s">
        <v>50</v>
      </c>
      <c r="C262" s="125"/>
      <c r="D262" s="129"/>
      <c r="E262" s="133"/>
      <c r="F262" s="138"/>
      <c r="G262" s="138"/>
      <c r="H262" s="143"/>
    </row>
    <row r="263" spans="1:8" s="2" customFormat="1" ht="13.5" customHeight="1">
      <c r="A263" s="119"/>
      <c r="B263" s="124"/>
      <c r="C263" s="124"/>
      <c r="D263" s="130"/>
      <c r="E263" s="134"/>
      <c r="F263" s="139"/>
      <c r="G263" s="139"/>
      <c r="H263" s="144"/>
    </row>
    <row r="264" spans="1:8" s="2" customFormat="1" ht="13.5" customHeight="1">
      <c r="A264" s="118"/>
      <c r="B264" s="125" t="s">
        <v>113</v>
      </c>
      <c r="C264" s="125" t="s">
        <v>209</v>
      </c>
      <c r="D264" s="129">
        <v>1</v>
      </c>
      <c r="E264" s="133" t="s">
        <v>17</v>
      </c>
      <c r="F264" s="138"/>
      <c r="G264" s="150"/>
      <c r="H264" s="143"/>
    </row>
    <row r="265" spans="1:8" s="2" customFormat="1" ht="13.5" customHeight="1">
      <c r="A265" s="119"/>
      <c r="B265" s="124"/>
      <c r="C265" s="124"/>
      <c r="D265" s="130"/>
      <c r="E265" s="134"/>
      <c r="F265" s="139"/>
      <c r="G265" s="139"/>
      <c r="H265" s="144"/>
    </row>
    <row r="266" spans="1:8" s="2" customFormat="1" ht="13.5" customHeight="1">
      <c r="A266" s="118"/>
      <c r="B266" s="125"/>
      <c r="C266" s="125"/>
      <c r="D266" s="129"/>
      <c r="E266" s="133"/>
      <c r="F266" s="138"/>
      <c r="G266" s="150"/>
      <c r="H266" s="143"/>
    </row>
    <row r="267" spans="1:8" s="2" customFormat="1" ht="13.5" customHeight="1">
      <c r="A267" s="119"/>
      <c r="B267" s="124"/>
      <c r="C267" s="124"/>
      <c r="D267" s="130"/>
      <c r="E267" s="134"/>
      <c r="F267" s="139"/>
      <c r="G267" s="139"/>
      <c r="H267" s="144"/>
    </row>
    <row r="268" spans="1:8" s="2" customFormat="1" ht="13.5" customHeight="1">
      <c r="A268" s="118"/>
      <c r="B268" s="125"/>
      <c r="C268" s="125"/>
      <c r="D268" s="129"/>
      <c r="E268" s="133"/>
      <c r="F268" s="138"/>
      <c r="G268" s="150"/>
      <c r="H268" s="143"/>
    </row>
    <row r="269" spans="1:8" s="2" customFormat="1" ht="13.5" customHeight="1">
      <c r="A269" s="119"/>
      <c r="B269" s="124"/>
      <c r="C269" s="124"/>
      <c r="D269" s="130"/>
      <c r="E269" s="134"/>
      <c r="F269" s="139"/>
      <c r="G269" s="139"/>
      <c r="H269" s="144"/>
    </row>
    <row r="270" spans="1:8" s="2" customFormat="1" ht="13.5" customHeight="1">
      <c r="A270" s="118"/>
      <c r="B270" s="125"/>
      <c r="C270" s="125"/>
      <c r="D270" s="129"/>
      <c r="E270" s="133"/>
      <c r="F270" s="138"/>
      <c r="G270" s="150"/>
      <c r="H270" s="143"/>
    </row>
    <row r="271" spans="1:8" s="2" customFormat="1" ht="13.5" customHeight="1">
      <c r="A271" s="119"/>
      <c r="B271" s="124"/>
      <c r="C271" s="124"/>
      <c r="D271" s="130"/>
      <c r="E271" s="134"/>
      <c r="F271" s="139"/>
      <c r="G271" s="139"/>
      <c r="H271" s="144"/>
    </row>
    <row r="272" spans="1:8" s="2" customFormat="1" ht="13.5" customHeight="1">
      <c r="A272" s="118"/>
      <c r="B272" s="125"/>
      <c r="C272" s="125"/>
      <c r="D272" s="129"/>
      <c r="E272" s="133"/>
      <c r="F272" s="138"/>
      <c r="G272" s="150"/>
      <c r="H272" s="143"/>
    </row>
    <row r="273" spans="1:8" s="2" customFormat="1" ht="13.5" customHeight="1">
      <c r="A273" s="119"/>
      <c r="B273" s="124"/>
      <c r="C273" s="124"/>
      <c r="D273" s="130"/>
      <c r="E273" s="134"/>
      <c r="F273" s="139"/>
      <c r="G273" s="139"/>
      <c r="H273" s="144"/>
    </row>
    <row r="274" spans="1:8" s="2" customFormat="1" ht="13.5" customHeight="1">
      <c r="A274" s="118"/>
      <c r="B274" s="125"/>
      <c r="C274" s="125"/>
      <c r="D274" s="129"/>
      <c r="E274" s="133"/>
      <c r="F274" s="138"/>
      <c r="G274" s="150"/>
      <c r="H274" s="143"/>
    </row>
    <row r="275" spans="1:8" s="2" customFormat="1" ht="13.5" customHeight="1">
      <c r="A275" s="119"/>
      <c r="B275" s="124"/>
      <c r="C275" s="148"/>
      <c r="D275" s="130"/>
      <c r="E275" s="134"/>
      <c r="F275" s="139"/>
      <c r="G275" s="139"/>
      <c r="H275" s="144"/>
    </row>
    <row r="276" spans="1:8" s="2" customFormat="1" ht="13.5" customHeight="1">
      <c r="A276" s="118"/>
      <c r="B276" s="125"/>
      <c r="C276" s="125"/>
      <c r="D276" s="129"/>
      <c r="E276" s="133"/>
      <c r="F276" s="138"/>
      <c r="G276" s="150"/>
      <c r="H276" s="143"/>
    </row>
    <row r="277" spans="1:8" s="2" customFormat="1" ht="13.5" customHeight="1">
      <c r="A277" s="119"/>
      <c r="B277" s="124"/>
      <c r="C277" s="148"/>
      <c r="D277" s="130"/>
      <c r="E277" s="134"/>
      <c r="F277" s="139"/>
      <c r="G277" s="139"/>
      <c r="H277" s="144"/>
    </row>
    <row r="278" spans="1:8" s="2" customFormat="1" ht="13.5" customHeight="1">
      <c r="A278" s="118"/>
      <c r="B278" s="125"/>
      <c r="C278" s="125"/>
      <c r="D278" s="129"/>
      <c r="E278" s="133"/>
      <c r="F278" s="138"/>
      <c r="G278" s="150"/>
      <c r="H278" s="143"/>
    </row>
    <row r="279" spans="1:8" s="2" customFormat="1" ht="13.5" customHeight="1">
      <c r="A279" s="119"/>
      <c r="B279" s="124"/>
      <c r="C279" s="124"/>
      <c r="D279" s="130"/>
      <c r="E279" s="134"/>
      <c r="F279" s="139"/>
      <c r="G279" s="139"/>
      <c r="H279" s="144"/>
    </row>
    <row r="280" spans="1:8" s="2" customFormat="1" ht="13.5" customHeight="1">
      <c r="A280" s="118"/>
      <c r="B280" s="125"/>
      <c r="C280" s="125"/>
      <c r="D280" s="129"/>
      <c r="E280" s="133"/>
      <c r="F280" s="138"/>
      <c r="G280" s="150"/>
      <c r="H280" s="143"/>
    </row>
    <row r="281" spans="1:8" s="2" customFormat="1" ht="13.5" customHeight="1">
      <c r="A281" s="119"/>
      <c r="B281" s="124"/>
      <c r="C281" s="124"/>
      <c r="D281" s="130"/>
      <c r="E281" s="134"/>
      <c r="F281" s="139"/>
      <c r="G281" s="139"/>
      <c r="H281" s="144"/>
    </row>
    <row r="282" spans="1:8" s="2" customFormat="1" ht="13.5" customHeight="1">
      <c r="A282" s="118"/>
      <c r="B282" s="125"/>
      <c r="C282" s="125"/>
      <c r="D282" s="129"/>
      <c r="E282" s="133"/>
      <c r="F282" s="138"/>
      <c r="G282" s="150"/>
      <c r="H282" s="143"/>
    </row>
    <row r="283" spans="1:8" s="2" customFormat="1" ht="13.5" customHeight="1">
      <c r="A283" s="119"/>
      <c r="B283" s="124"/>
      <c r="C283" s="148"/>
      <c r="D283" s="130"/>
      <c r="E283" s="134"/>
      <c r="F283" s="139"/>
      <c r="G283" s="139"/>
      <c r="H283" s="144"/>
    </row>
    <row r="284" spans="1:8" s="2" customFormat="1" ht="13.5" customHeight="1">
      <c r="A284" s="118"/>
      <c r="B284" s="125"/>
      <c r="C284" s="147"/>
      <c r="D284" s="129"/>
      <c r="E284" s="133"/>
      <c r="F284" s="138"/>
      <c r="G284" s="150"/>
      <c r="H284" s="143"/>
    </row>
    <row r="285" spans="1:8" s="2" customFormat="1" ht="13.5" customHeight="1">
      <c r="A285" s="119"/>
      <c r="B285" s="124"/>
      <c r="C285" s="148"/>
      <c r="D285" s="130"/>
      <c r="E285" s="134"/>
      <c r="F285" s="139"/>
      <c r="G285" s="139"/>
      <c r="H285" s="144"/>
    </row>
    <row r="286" spans="1:8" s="2" customFormat="1" ht="13.5" customHeight="1">
      <c r="A286" s="118"/>
      <c r="B286" s="125"/>
      <c r="C286" s="147"/>
      <c r="D286" s="129"/>
      <c r="E286" s="133"/>
      <c r="F286" s="138"/>
      <c r="G286" s="150"/>
      <c r="H286" s="143"/>
    </row>
    <row r="287" spans="1:8" s="2" customFormat="1" ht="13.5" customHeight="1">
      <c r="A287" s="119"/>
      <c r="B287" s="124"/>
      <c r="C287" s="148"/>
      <c r="D287" s="130"/>
      <c r="E287" s="134"/>
      <c r="F287" s="139"/>
      <c r="G287" s="139"/>
      <c r="H287" s="144"/>
    </row>
    <row r="288" spans="1:8" s="2" customFormat="1" ht="13.5" customHeight="1">
      <c r="A288" s="118"/>
      <c r="B288" s="125"/>
      <c r="C288" s="147"/>
      <c r="D288" s="129"/>
      <c r="E288" s="133"/>
      <c r="F288" s="138"/>
      <c r="G288" s="150"/>
      <c r="H288" s="143"/>
    </row>
    <row r="289" spans="1:8" s="2" customFormat="1" ht="13.5" customHeight="1">
      <c r="A289" s="119"/>
      <c r="B289" s="124"/>
      <c r="C289" s="124"/>
      <c r="D289" s="130"/>
      <c r="E289" s="134"/>
      <c r="F289" s="139"/>
      <c r="G289" s="139"/>
      <c r="H289" s="144"/>
    </row>
    <row r="290" spans="1:8" s="2" customFormat="1" ht="13.5" customHeight="1">
      <c r="A290" s="118"/>
      <c r="B290" s="125"/>
      <c r="C290" s="125"/>
      <c r="D290" s="129"/>
      <c r="E290" s="133"/>
      <c r="F290" s="138"/>
      <c r="G290" s="150"/>
      <c r="H290" s="143"/>
    </row>
    <row r="291" spans="1:8" s="2" customFormat="1" ht="13.5" customHeight="1">
      <c r="A291" s="119"/>
      <c r="B291" s="124"/>
      <c r="C291" s="124"/>
      <c r="D291" s="130"/>
      <c r="E291" s="134"/>
      <c r="F291" s="139"/>
      <c r="G291" s="139"/>
      <c r="H291" s="144"/>
    </row>
    <row r="292" spans="1:8" s="2" customFormat="1" ht="13.5" customHeight="1">
      <c r="A292" s="118"/>
      <c r="B292" s="125"/>
      <c r="C292" s="125"/>
      <c r="D292" s="129"/>
      <c r="E292" s="133"/>
      <c r="F292" s="138"/>
      <c r="G292" s="150"/>
      <c r="H292" s="143"/>
    </row>
    <row r="293" spans="1:8" s="2" customFormat="1" ht="13.5" customHeight="1">
      <c r="A293" s="119"/>
      <c r="B293" s="124"/>
      <c r="C293" s="124"/>
      <c r="D293" s="130"/>
      <c r="E293" s="134"/>
      <c r="F293" s="139"/>
      <c r="G293" s="139"/>
      <c r="H293" s="144"/>
    </row>
    <row r="294" spans="1:8" s="2" customFormat="1" ht="13.5" customHeight="1">
      <c r="A294" s="118"/>
      <c r="B294" s="125"/>
      <c r="C294" s="125"/>
      <c r="D294" s="129"/>
      <c r="E294" s="133"/>
      <c r="F294" s="138"/>
      <c r="G294" s="150"/>
      <c r="H294" s="143"/>
    </row>
    <row r="295" spans="1:8" s="2" customFormat="1" ht="13.5" customHeight="1">
      <c r="A295" s="119"/>
      <c r="B295" s="124"/>
      <c r="C295" s="124"/>
      <c r="D295" s="130"/>
      <c r="E295" s="134"/>
      <c r="F295" s="139"/>
      <c r="G295" s="139"/>
      <c r="H295" s="144"/>
    </row>
    <row r="296" spans="1:8" s="2" customFormat="1" ht="13.5" customHeight="1">
      <c r="A296" s="121"/>
      <c r="B296" s="126" t="s">
        <v>8</v>
      </c>
      <c r="C296" s="127"/>
      <c r="D296" s="131"/>
      <c r="E296" s="135"/>
      <c r="F296" s="140"/>
      <c r="G296" s="140"/>
      <c r="H296" s="145"/>
    </row>
    <row r="297" spans="1:8" s="2" customFormat="1" ht="22.5" customHeight="1">
      <c r="A297" s="59" t="s">
        <v>18</v>
      </c>
      <c r="B297" s="71"/>
      <c r="C297" s="71" t="s">
        <v>12</v>
      </c>
      <c r="D297" s="79" t="s">
        <v>64</v>
      </c>
      <c r="E297" s="71" t="s">
        <v>0</v>
      </c>
      <c r="F297" s="136" t="s">
        <v>11</v>
      </c>
      <c r="G297" s="136" t="s">
        <v>5</v>
      </c>
      <c r="H297" s="141" t="s">
        <v>10</v>
      </c>
    </row>
    <row r="298" spans="1:8" s="2" customFormat="1" ht="13.5" customHeight="1">
      <c r="A298" s="117"/>
      <c r="B298" s="122"/>
      <c r="C298" s="122"/>
      <c r="D298" s="128"/>
      <c r="E298" s="132"/>
      <c r="F298" s="137"/>
      <c r="G298" s="137"/>
      <c r="H298" s="142"/>
    </row>
    <row r="299" spans="1:8" s="2" customFormat="1" ht="13.5" customHeight="1">
      <c r="A299" s="120">
        <v>8</v>
      </c>
      <c r="B299" s="125" t="s">
        <v>104</v>
      </c>
      <c r="C299" s="125"/>
      <c r="D299" s="129"/>
      <c r="E299" s="133"/>
      <c r="F299" s="138"/>
      <c r="G299" s="138"/>
      <c r="H299" s="143"/>
    </row>
    <row r="300" spans="1:8" s="2" customFormat="1" ht="13.5" customHeight="1">
      <c r="A300" s="119"/>
      <c r="B300" s="124"/>
      <c r="C300" s="124" t="s">
        <v>210</v>
      </c>
      <c r="D300" s="130"/>
      <c r="E300" s="134"/>
      <c r="F300" s="139"/>
      <c r="G300" s="139"/>
      <c r="H300" s="144"/>
    </row>
    <row r="301" spans="1:8" s="2" customFormat="1" ht="13.5" customHeight="1">
      <c r="A301" s="118"/>
      <c r="B301" s="125" t="s">
        <v>98</v>
      </c>
      <c r="C301" s="125" t="s">
        <v>232</v>
      </c>
      <c r="D301" s="129">
        <v>1</v>
      </c>
      <c r="E301" s="133" t="s">
        <v>17</v>
      </c>
      <c r="F301" s="138"/>
      <c r="G301" s="150"/>
      <c r="H301" s="143"/>
    </row>
    <row r="302" spans="1:8" s="2" customFormat="1" ht="13.5" customHeight="1">
      <c r="A302" s="119"/>
      <c r="B302" s="124"/>
      <c r="C302" s="124" t="s">
        <v>234</v>
      </c>
      <c r="D302" s="130"/>
      <c r="E302" s="134"/>
      <c r="F302" s="139"/>
      <c r="G302" s="139"/>
      <c r="H302" s="144"/>
    </row>
    <row r="303" spans="1:8" s="2" customFormat="1" ht="13.5" customHeight="1">
      <c r="A303" s="118"/>
      <c r="B303" s="125" t="s">
        <v>98</v>
      </c>
      <c r="C303" s="125" t="s">
        <v>232</v>
      </c>
      <c r="D303" s="129">
        <v>1</v>
      </c>
      <c r="E303" s="133" t="s">
        <v>17</v>
      </c>
      <c r="F303" s="138"/>
      <c r="G303" s="150"/>
      <c r="H303" s="143"/>
    </row>
    <row r="304" spans="1:8" s="2" customFormat="1" ht="13.5" customHeight="1">
      <c r="A304" s="119"/>
      <c r="B304" s="124"/>
      <c r="C304" s="124" t="s">
        <v>233</v>
      </c>
      <c r="D304" s="130"/>
      <c r="E304" s="134"/>
      <c r="F304" s="139"/>
      <c r="G304" s="139"/>
      <c r="H304" s="144"/>
    </row>
    <row r="305" spans="1:8" s="2" customFormat="1" ht="13.5" customHeight="1">
      <c r="A305" s="118"/>
      <c r="B305" s="125" t="s">
        <v>1</v>
      </c>
      <c r="C305" s="125" t="s">
        <v>160</v>
      </c>
      <c r="D305" s="129">
        <v>1</v>
      </c>
      <c r="E305" s="133" t="s">
        <v>17</v>
      </c>
      <c r="F305" s="138"/>
      <c r="G305" s="150"/>
      <c r="H305" s="143"/>
    </row>
    <row r="306" spans="1:8" s="2" customFormat="1" ht="13.5" customHeight="1">
      <c r="A306" s="119"/>
      <c r="B306" s="124"/>
      <c r="C306" s="124" t="s">
        <v>235</v>
      </c>
      <c r="D306" s="130"/>
      <c r="E306" s="134"/>
      <c r="F306" s="139"/>
      <c r="G306" s="139"/>
      <c r="H306" s="144"/>
    </row>
    <row r="307" spans="1:8" s="2" customFormat="1" ht="13.5" customHeight="1">
      <c r="A307" s="118"/>
      <c r="B307" s="125" t="s">
        <v>2</v>
      </c>
      <c r="C307" s="125" t="s">
        <v>160</v>
      </c>
      <c r="D307" s="129">
        <v>1</v>
      </c>
      <c r="E307" s="133" t="s">
        <v>17</v>
      </c>
      <c r="F307" s="138"/>
      <c r="G307" s="150"/>
      <c r="H307" s="143"/>
    </row>
    <row r="308" spans="1:8" s="2" customFormat="1" ht="13.5" customHeight="1">
      <c r="A308" s="119"/>
      <c r="B308" s="124"/>
      <c r="C308" s="124"/>
      <c r="D308" s="130"/>
      <c r="E308" s="134"/>
      <c r="F308" s="139"/>
      <c r="G308" s="139"/>
      <c r="H308" s="144"/>
    </row>
    <row r="309" spans="1:8" s="2" customFormat="1" ht="13.5" customHeight="1">
      <c r="A309" s="118"/>
      <c r="B309" s="125" t="s">
        <v>112</v>
      </c>
      <c r="C309" s="125" t="s">
        <v>160</v>
      </c>
      <c r="D309" s="129">
        <v>1</v>
      </c>
      <c r="E309" s="133" t="s">
        <v>17</v>
      </c>
      <c r="F309" s="138"/>
      <c r="G309" s="150"/>
      <c r="H309" s="143"/>
    </row>
    <row r="310" spans="1:8" s="2" customFormat="1" ht="13.5" customHeight="1">
      <c r="A310" s="119"/>
      <c r="B310" s="124"/>
      <c r="C310" s="124"/>
      <c r="D310" s="130"/>
      <c r="E310" s="134"/>
      <c r="F310" s="139"/>
      <c r="G310" s="139"/>
      <c r="H310" s="144"/>
    </row>
    <row r="311" spans="1:8" s="2" customFormat="1" ht="13.5" customHeight="1">
      <c r="A311" s="118"/>
      <c r="B311" s="125" t="s">
        <v>83</v>
      </c>
      <c r="C311" s="125" t="s">
        <v>160</v>
      </c>
      <c r="D311" s="129">
        <v>1</v>
      </c>
      <c r="E311" s="133" t="s">
        <v>17</v>
      </c>
      <c r="F311" s="138"/>
      <c r="G311" s="150"/>
      <c r="H311" s="143"/>
    </row>
    <row r="312" spans="1:8" s="2" customFormat="1" ht="13.5" customHeight="1">
      <c r="A312" s="119"/>
      <c r="B312" s="124"/>
      <c r="C312" s="124"/>
      <c r="D312" s="130"/>
      <c r="E312" s="134"/>
      <c r="F312" s="139"/>
      <c r="G312" s="139"/>
      <c r="H312" s="144"/>
    </row>
    <row r="313" spans="1:8" s="2" customFormat="1" ht="13.5" customHeight="1">
      <c r="A313" s="118"/>
      <c r="B313" s="125" t="s">
        <v>126</v>
      </c>
      <c r="C313" s="125" t="s">
        <v>29</v>
      </c>
      <c r="D313" s="129">
        <v>1</v>
      </c>
      <c r="E313" s="133" t="s">
        <v>17</v>
      </c>
      <c r="F313" s="138"/>
      <c r="G313" s="150"/>
      <c r="H313" s="143"/>
    </row>
    <row r="314" spans="1:8" s="2" customFormat="1" ht="13.5" customHeight="1">
      <c r="A314" s="119"/>
      <c r="B314" s="124"/>
      <c r="C314" s="124"/>
      <c r="D314" s="130"/>
      <c r="E314" s="134"/>
      <c r="F314" s="139"/>
      <c r="G314" s="139"/>
      <c r="H314" s="144"/>
    </row>
    <row r="315" spans="1:8" s="2" customFormat="1" ht="13.5" customHeight="1">
      <c r="A315" s="118"/>
      <c r="B315" s="125" t="s">
        <v>114</v>
      </c>
      <c r="C315" s="125"/>
      <c r="D315" s="129">
        <v>1</v>
      </c>
      <c r="E315" s="133" t="s">
        <v>17</v>
      </c>
      <c r="F315" s="138"/>
      <c r="G315" s="150"/>
      <c r="H315" s="143"/>
    </row>
    <row r="316" spans="1:8" s="2" customFormat="1" ht="13.5" customHeight="1">
      <c r="A316" s="119"/>
      <c r="B316" s="124"/>
      <c r="C316" s="124" t="s">
        <v>129</v>
      </c>
      <c r="D316" s="130"/>
      <c r="E316" s="134"/>
      <c r="F316" s="139"/>
      <c r="G316" s="139"/>
      <c r="H316" s="144"/>
    </row>
    <row r="317" spans="1:8" s="2" customFormat="1" ht="13.5" customHeight="1">
      <c r="A317" s="118"/>
      <c r="B317" s="125" t="s">
        <v>127</v>
      </c>
      <c r="C317" s="125" t="s">
        <v>132</v>
      </c>
      <c r="D317" s="129">
        <v>1</v>
      </c>
      <c r="E317" s="133" t="s">
        <v>17</v>
      </c>
      <c r="F317" s="138"/>
      <c r="G317" s="150"/>
      <c r="H317" s="143"/>
    </row>
    <row r="318" spans="1:8" s="2" customFormat="1" ht="13.5" customHeight="1">
      <c r="A318" s="119"/>
      <c r="B318" s="124"/>
      <c r="C318" s="124"/>
      <c r="D318" s="130"/>
      <c r="E318" s="134"/>
      <c r="F318" s="139"/>
      <c r="G318" s="139"/>
      <c r="H318" s="144"/>
    </row>
    <row r="319" spans="1:8" s="2" customFormat="1" ht="13.5" customHeight="1">
      <c r="A319" s="118"/>
      <c r="B319" s="125" t="s">
        <v>133</v>
      </c>
      <c r="C319" s="147" t="s">
        <v>88</v>
      </c>
      <c r="D319" s="129">
        <v>1</v>
      </c>
      <c r="E319" s="133" t="s">
        <v>17</v>
      </c>
      <c r="F319" s="138"/>
      <c r="G319" s="150"/>
      <c r="H319" s="143"/>
    </row>
    <row r="320" spans="1:8" s="2" customFormat="1" ht="13.5" customHeight="1">
      <c r="A320" s="119"/>
      <c r="B320" s="124"/>
      <c r="C320" s="124"/>
      <c r="D320" s="130"/>
      <c r="E320" s="134"/>
      <c r="F320" s="139"/>
      <c r="G320" s="139"/>
      <c r="H320" s="144"/>
    </row>
    <row r="321" spans="1:8" s="2" customFormat="1" ht="13.5" customHeight="1">
      <c r="A321" s="118"/>
      <c r="B321" s="125" t="s">
        <v>135</v>
      </c>
      <c r="C321" s="125"/>
      <c r="D321" s="129">
        <v>1</v>
      </c>
      <c r="E321" s="133" t="s">
        <v>17</v>
      </c>
      <c r="F321" s="138"/>
      <c r="G321" s="150"/>
      <c r="H321" s="143"/>
    </row>
    <row r="322" spans="1:8" s="2" customFormat="1" ht="13.5" customHeight="1">
      <c r="A322" s="119"/>
      <c r="B322" s="124"/>
      <c r="C322" s="124"/>
      <c r="D322" s="130"/>
      <c r="E322" s="134"/>
      <c r="F322" s="139"/>
      <c r="G322" s="139"/>
      <c r="H322" s="144"/>
    </row>
    <row r="323" spans="1:8" s="2" customFormat="1" ht="13.5" customHeight="1">
      <c r="A323" s="118"/>
      <c r="B323" s="125" t="s">
        <v>138</v>
      </c>
      <c r="C323" s="125"/>
      <c r="D323" s="129">
        <v>1</v>
      </c>
      <c r="E323" s="133" t="s">
        <v>17</v>
      </c>
      <c r="F323" s="138"/>
      <c r="G323" s="150"/>
      <c r="H323" s="143"/>
    </row>
    <row r="324" spans="1:8" s="2" customFormat="1" ht="13.5" customHeight="1">
      <c r="A324" s="119"/>
      <c r="B324" s="124"/>
      <c r="C324" s="124"/>
      <c r="D324" s="130"/>
      <c r="E324" s="134"/>
      <c r="F324" s="139"/>
      <c r="G324" s="139"/>
      <c r="H324" s="144"/>
    </row>
    <row r="325" spans="1:8" s="2" customFormat="1" ht="13.5" customHeight="1">
      <c r="A325" s="118"/>
      <c r="B325" s="125" t="s">
        <v>139</v>
      </c>
      <c r="C325" s="125" t="s">
        <v>140</v>
      </c>
      <c r="D325" s="129">
        <v>1</v>
      </c>
      <c r="E325" s="133" t="s">
        <v>17</v>
      </c>
      <c r="F325" s="138"/>
      <c r="G325" s="150"/>
      <c r="H325" s="143"/>
    </row>
    <row r="326" spans="1:8" s="2" customFormat="1" ht="13.5" customHeight="1">
      <c r="A326" s="119"/>
      <c r="B326" s="124"/>
      <c r="C326" s="124"/>
      <c r="D326" s="130"/>
      <c r="E326" s="134"/>
      <c r="F326" s="139"/>
      <c r="G326" s="139"/>
      <c r="H326" s="144"/>
    </row>
    <row r="327" spans="1:8" s="2" customFormat="1" ht="13.5" customHeight="1">
      <c r="A327" s="118"/>
      <c r="B327" s="125" t="s">
        <v>139</v>
      </c>
      <c r="C327" s="125" t="s">
        <v>92</v>
      </c>
      <c r="D327" s="129">
        <v>1</v>
      </c>
      <c r="E327" s="133" t="s">
        <v>17</v>
      </c>
      <c r="F327" s="138"/>
      <c r="G327" s="150"/>
      <c r="H327" s="143"/>
    </row>
    <row r="328" spans="1:8" s="2" customFormat="1" ht="13.5" customHeight="1">
      <c r="A328" s="119"/>
      <c r="B328" s="124"/>
      <c r="C328" s="124"/>
      <c r="D328" s="130"/>
      <c r="E328" s="134"/>
      <c r="F328" s="139"/>
      <c r="G328" s="139"/>
      <c r="H328" s="144"/>
    </row>
    <row r="329" spans="1:8" s="2" customFormat="1" ht="13.5" customHeight="1">
      <c r="A329" s="118"/>
      <c r="B329" s="125" t="s">
        <v>139</v>
      </c>
      <c r="C329" s="125" t="s">
        <v>6</v>
      </c>
      <c r="D329" s="129">
        <v>1</v>
      </c>
      <c r="E329" s="133" t="s">
        <v>17</v>
      </c>
      <c r="F329" s="138"/>
      <c r="G329" s="150"/>
      <c r="H329" s="143"/>
    </row>
    <row r="330" spans="1:8" s="2" customFormat="1" ht="13.5" customHeight="1">
      <c r="A330" s="119"/>
      <c r="B330" s="124"/>
      <c r="C330" s="124"/>
      <c r="D330" s="130"/>
      <c r="E330" s="134"/>
      <c r="F330" s="139"/>
      <c r="G330" s="139"/>
      <c r="H330" s="144"/>
    </row>
    <row r="331" spans="1:8" s="2" customFormat="1" ht="13.5" customHeight="1">
      <c r="A331" s="118"/>
      <c r="B331" s="125" t="s">
        <v>139</v>
      </c>
      <c r="C331" s="125" t="s">
        <v>205</v>
      </c>
      <c r="D331" s="129">
        <v>1</v>
      </c>
      <c r="E331" s="133" t="s">
        <v>17</v>
      </c>
      <c r="F331" s="138"/>
      <c r="G331" s="150"/>
      <c r="H331" s="143"/>
    </row>
    <row r="332" spans="1:8" s="2" customFormat="1" ht="13.5" customHeight="1">
      <c r="A332" s="119"/>
      <c r="B332" s="124"/>
      <c r="C332" s="124"/>
      <c r="D332" s="130"/>
      <c r="E332" s="134"/>
      <c r="F332" s="139"/>
      <c r="G332" s="139"/>
      <c r="H332" s="144"/>
    </row>
    <row r="333" spans="1:8" s="2" customFormat="1" ht="13.5" customHeight="1">
      <c r="A333" s="121"/>
      <c r="B333" s="126" t="s">
        <v>86</v>
      </c>
      <c r="C333" s="127"/>
      <c r="D333" s="131"/>
      <c r="E333" s="135"/>
      <c r="F333" s="140"/>
      <c r="G333" s="140"/>
      <c r="H333" s="145"/>
    </row>
    <row r="334" spans="1:8" s="2" customFormat="1" ht="22.5" customHeight="1">
      <c r="A334" s="59" t="s">
        <v>18</v>
      </c>
      <c r="B334" s="71"/>
      <c r="C334" s="71" t="s">
        <v>12</v>
      </c>
      <c r="D334" s="79" t="s">
        <v>64</v>
      </c>
      <c r="E334" s="71" t="s">
        <v>0</v>
      </c>
      <c r="F334" s="136" t="s">
        <v>11</v>
      </c>
      <c r="G334" s="136" t="s">
        <v>5</v>
      </c>
      <c r="H334" s="141" t="s">
        <v>10</v>
      </c>
    </row>
    <row r="335" spans="1:8" s="2" customFormat="1" ht="13.5" customHeight="1">
      <c r="A335" s="117"/>
      <c r="B335" s="122"/>
      <c r="C335" s="122"/>
      <c r="D335" s="128"/>
      <c r="E335" s="132"/>
      <c r="F335" s="137"/>
      <c r="G335" s="137"/>
      <c r="H335" s="142"/>
    </row>
    <row r="336" spans="1:8" s="2" customFormat="1" ht="13.5" customHeight="1">
      <c r="A336" s="120"/>
      <c r="B336" s="125"/>
      <c r="C336" s="125"/>
      <c r="D336" s="129"/>
      <c r="E336" s="133"/>
      <c r="F336" s="138"/>
      <c r="G336" s="138"/>
      <c r="H336" s="143"/>
    </row>
    <row r="337" spans="1:8" s="2" customFormat="1" ht="13.5" customHeight="1">
      <c r="A337" s="119"/>
      <c r="B337" s="124"/>
      <c r="C337" s="124"/>
      <c r="D337" s="130"/>
      <c r="E337" s="134"/>
      <c r="F337" s="139"/>
      <c r="G337" s="139"/>
      <c r="H337" s="144"/>
    </row>
    <row r="338" spans="1:8" s="2" customFormat="1" ht="13.5" customHeight="1">
      <c r="A338" s="118"/>
      <c r="B338" s="125" t="s">
        <v>139</v>
      </c>
      <c r="C338" s="125" t="s">
        <v>158</v>
      </c>
      <c r="D338" s="129">
        <v>1</v>
      </c>
      <c r="E338" s="133" t="s">
        <v>17</v>
      </c>
      <c r="F338" s="138"/>
      <c r="G338" s="150"/>
      <c r="H338" s="143"/>
    </row>
    <row r="339" spans="1:8" s="2" customFormat="1" ht="13.5" customHeight="1">
      <c r="A339" s="119"/>
      <c r="B339" s="124"/>
      <c r="C339" s="124"/>
      <c r="D339" s="130"/>
      <c r="E339" s="134"/>
      <c r="F339" s="139"/>
      <c r="G339" s="139"/>
      <c r="H339" s="144"/>
    </row>
    <row r="340" spans="1:8" s="2" customFormat="1" ht="13.5" customHeight="1">
      <c r="A340" s="118"/>
      <c r="B340" s="125" t="s">
        <v>22</v>
      </c>
      <c r="C340" s="125"/>
      <c r="D340" s="129">
        <v>1</v>
      </c>
      <c r="E340" s="133" t="s">
        <v>17</v>
      </c>
      <c r="F340" s="138"/>
      <c r="G340" s="150"/>
      <c r="H340" s="143"/>
    </row>
    <row r="341" spans="1:8" s="2" customFormat="1" ht="13.5" customHeight="1">
      <c r="A341" s="119"/>
      <c r="B341" s="124"/>
      <c r="C341" s="124"/>
      <c r="D341" s="130"/>
      <c r="E341" s="134"/>
      <c r="F341" s="139"/>
      <c r="G341" s="139"/>
      <c r="H341" s="144"/>
    </row>
    <row r="342" spans="1:8" s="2" customFormat="1" ht="13.5" customHeight="1">
      <c r="A342" s="118"/>
      <c r="B342" s="125"/>
      <c r="C342" s="125"/>
      <c r="D342" s="129"/>
      <c r="E342" s="133"/>
      <c r="F342" s="138"/>
      <c r="G342" s="150"/>
      <c r="H342" s="143"/>
    </row>
    <row r="343" spans="1:8" s="2" customFormat="1" ht="13.5" customHeight="1">
      <c r="A343" s="119"/>
      <c r="B343" s="124"/>
      <c r="C343" s="124"/>
      <c r="D343" s="130"/>
      <c r="E343" s="134"/>
      <c r="F343" s="139"/>
      <c r="G343" s="139"/>
      <c r="H343" s="144"/>
    </row>
    <row r="344" spans="1:8" s="2" customFormat="1" ht="13.5" customHeight="1">
      <c r="A344" s="118"/>
      <c r="B344" s="125"/>
      <c r="C344" s="125"/>
      <c r="D344" s="129"/>
      <c r="E344" s="133"/>
      <c r="F344" s="138"/>
      <c r="G344" s="150"/>
      <c r="H344" s="143"/>
    </row>
    <row r="345" spans="1:8" s="2" customFormat="1" ht="13.5" customHeight="1">
      <c r="A345" s="119"/>
      <c r="B345" s="124"/>
      <c r="C345" s="124"/>
      <c r="D345" s="130"/>
      <c r="E345" s="134"/>
      <c r="F345" s="139"/>
      <c r="G345" s="139"/>
      <c r="H345" s="144"/>
    </row>
    <row r="346" spans="1:8" s="2" customFormat="1" ht="13.5" customHeight="1">
      <c r="A346" s="118"/>
      <c r="B346" s="125"/>
      <c r="C346" s="125"/>
      <c r="D346" s="129"/>
      <c r="E346" s="133"/>
      <c r="F346" s="138"/>
      <c r="G346" s="150"/>
      <c r="H346" s="143"/>
    </row>
    <row r="347" spans="1:8" s="2" customFormat="1" ht="13.5" customHeight="1">
      <c r="A347" s="119"/>
      <c r="B347" s="124"/>
      <c r="C347" s="124"/>
      <c r="D347" s="130"/>
      <c r="E347" s="134"/>
      <c r="F347" s="139"/>
      <c r="G347" s="139"/>
      <c r="H347" s="144"/>
    </row>
    <row r="348" spans="1:8" s="2" customFormat="1" ht="13.5" customHeight="1">
      <c r="A348" s="118"/>
      <c r="B348" s="125"/>
      <c r="C348" s="125"/>
      <c r="D348" s="129"/>
      <c r="E348" s="133"/>
      <c r="F348" s="138"/>
      <c r="G348" s="150"/>
      <c r="H348" s="143"/>
    </row>
    <row r="349" spans="1:8" s="2" customFormat="1" ht="13.5" customHeight="1">
      <c r="A349" s="119"/>
      <c r="B349" s="124"/>
      <c r="C349" s="124"/>
      <c r="D349" s="130"/>
      <c r="E349" s="134"/>
      <c r="F349" s="139"/>
      <c r="G349" s="139"/>
      <c r="H349" s="144"/>
    </row>
    <row r="350" spans="1:8" s="2" customFormat="1" ht="13.5" customHeight="1">
      <c r="A350" s="118"/>
      <c r="B350" s="125"/>
      <c r="C350" s="125"/>
      <c r="D350" s="129"/>
      <c r="E350" s="133"/>
      <c r="F350" s="138"/>
      <c r="G350" s="150"/>
      <c r="H350" s="143"/>
    </row>
    <row r="351" spans="1:8" s="2" customFormat="1" ht="13.5" customHeight="1">
      <c r="A351" s="119"/>
      <c r="B351" s="124"/>
      <c r="C351" s="124"/>
      <c r="D351" s="130"/>
      <c r="E351" s="134"/>
      <c r="F351" s="139"/>
      <c r="G351" s="139"/>
      <c r="H351" s="144"/>
    </row>
    <row r="352" spans="1:8" s="2" customFormat="1" ht="13.5" customHeight="1">
      <c r="A352" s="118"/>
      <c r="B352" s="125"/>
      <c r="C352" s="125"/>
      <c r="D352" s="129"/>
      <c r="E352" s="133"/>
      <c r="F352" s="138"/>
      <c r="G352" s="150"/>
      <c r="H352" s="143"/>
    </row>
    <row r="353" spans="1:8" s="2" customFormat="1" ht="13.5" customHeight="1">
      <c r="A353" s="119"/>
      <c r="B353" s="124"/>
      <c r="C353" s="124"/>
      <c r="D353" s="130"/>
      <c r="E353" s="134"/>
      <c r="F353" s="139"/>
      <c r="G353" s="139"/>
      <c r="H353" s="144"/>
    </row>
    <row r="354" spans="1:8" s="2" customFormat="1" ht="13.5" customHeight="1">
      <c r="A354" s="118"/>
      <c r="B354" s="125"/>
      <c r="C354" s="125"/>
      <c r="D354" s="129"/>
      <c r="E354" s="133"/>
      <c r="F354" s="138"/>
      <c r="G354" s="150"/>
      <c r="H354" s="143"/>
    </row>
    <row r="355" spans="1:8" s="2" customFormat="1" ht="13.5" customHeight="1">
      <c r="A355" s="119"/>
      <c r="B355" s="124"/>
      <c r="C355" s="148"/>
      <c r="D355" s="130"/>
      <c r="E355" s="134"/>
      <c r="F355" s="139"/>
      <c r="G355" s="139"/>
      <c r="H355" s="144"/>
    </row>
    <row r="356" spans="1:8" s="2" customFormat="1" ht="13.5" customHeight="1">
      <c r="A356" s="118"/>
      <c r="B356" s="125"/>
      <c r="C356" s="147"/>
      <c r="D356" s="129"/>
      <c r="E356" s="133"/>
      <c r="F356" s="138"/>
      <c r="G356" s="150"/>
      <c r="H356" s="143"/>
    </row>
    <row r="357" spans="1:8" s="2" customFormat="1" ht="13.5" customHeight="1">
      <c r="A357" s="119"/>
      <c r="B357" s="124"/>
      <c r="C357" s="148"/>
      <c r="D357" s="130"/>
      <c r="E357" s="134"/>
      <c r="F357" s="139"/>
      <c r="G357" s="139"/>
      <c r="H357" s="144"/>
    </row>
    <row r="358" spans="1:8" s="2" customFormat="1" ht="13.5" customHeight="1">
      <c r="A358" s="118"/>
      <c r="B358" s="125"/>
      <c r="C358" s="147"/>
      <c r="D358" s="129"/>
      <c r="E358" s="133"/>
      <c r="F358" s="138"/>
      <c r="G358" s="150"/>
      <c r="H358" s="143"/>
    </row>
    <row r="359" spans="1:8" s="2" customFormat="1" ht="13.5" customHeight="1">
      <c r="A359" s="119"/>
      <c r="B359" s="124"/>
      <c r="C359" s="124"/>
      <c r="D359" s="130"/>
      <c r="E359" s="134"/>
      <c r="F359" s="139"/>
      <c r="G359" s="139"/>
      <c r="H359" s="144"/>
    </row>
    <row r="360" spans="1:8" s="2" customFormat="1" ht="13.5" customHeight="1">
      <c r="A360" s="118"/>
      <c r="B360" s="125"/>
      <c r="C360" s="147"/>
      <c r="D360" s="129"/>
      <c r="E360" s="133"/>
      <c r="F360" s="138"/>
      <c r="G360" s="150"/>
      <c r="H360" s="143"/>
    </row>
    <row r="361" spans="1:8" s="2" customFormat="1" ht="13.5" customHeight="1">
      <c r="A361" s="119"/>
      <c r="B361" s="124"/>
      <c r="C361" s="124"/>
      <c r="D361" s="130"/>
      <c r="E361" s="134"/>
      <c r="F361" s="139"/>
      <c r="G361" s="139"/>
      <c r="H361" s="144"/>
    </row>
    <row r="362" spans="1:8" s="2" customFormat="1" ht="13.5" customHeight="1">
      <c r="A362" s="118"/>
      <c r="B362" s="125"/>
      <c r="C362" s="125"/>
      <c r="D362" s="129"/>
      <c r="E362" s="133"/>
      <c r="F362" s="138"/>
      <c r="G362" s="150"/>
      <c r="H362" s="143"/>
    </row>
    <row r="363" spans="1:8" s="2" customFormat="1" ht="13.5" customHeight="1">
      <c r="A363" s="119"/>
      <c r="B363" s="124"/>
      <c r="C363" s="124"/>
      <c r="D363" s="130"/>
      <c r="E363" s="134"/>
      <c r="F363" s="139"/>
      <c r="G363" s="139"/>
      <c r="H363" s="144"/>
    </row>
    <row r="364" spans="1:8" s="2" customFormat="1" ht="13.5" customHeight="1">
      <c r="A364" s="118"/>
      <c r="B364" s="125"/>
      <c r="C364" s="125"/>
      <c r="D364" s="129"/>
      <c r="E364" s="133"/>
      <c r="F364" s="138"/>
      <c r="G364" s="150"/>
      <c r="H364" s="143"/>
    </row>
    <row r="365" spans="1:8" s="2" customFormat="1" ht="13.5" customHeight="1">
      <c r="A365" s="119"/>
      <c r="B365" s="124"/>
      <c r="C365" s="124"/>
      <c r="D365" s="130"/>
      <c r="E365" s="134"/>
      <c r="F365" s="139"/>
      <c r="G365" s="139"/>
      <c r="H365" s="144"/>
    </row>
    <row r="366" spans="1:8" s="2" customFormat="1" ht="13.5" customHeight="1">
      <c r="A366" s="118"/>
      <c r="B366" s="125"/>
      <c r="C366" s="125"/>
      <c r="D366" s="129"/>
      <c r="E366" s="133"/>
      <c r="F366" s="138"/>
      <c r="G366" s="150"/>
      <c r="H366" s="143"/>
    </row>
    <row r="367" spans="1:8" s="2" customFormat="1" ht="13.5" customHeight="1">
      <c r="A367" s="119"/>
      <c r="B367" s="124"/>
      <c r="C367" s="124"/>
      <c r="D367" s="130"/>
      <c r="E367" s="134"/>
      <c r="F367" s="139"/>
      <c r="G367" s="139"/>
      <c r="H367" s="144"/>
    </row>
    <row r="368" spans="1:8" s="2" customFormat="1" ht="13.5" customHeight="1">
      <c r="A368" s="118"/>
      <c r="B368" s="125"/>
      <c r="C368" s="125"/>
      <c r="D368" s="129"/>
      <c r="E368" s="133"/>
      <c r="F368" s="138"/>
      <c r="G368" s="150"/>
      <c r="H368" s="143"/>
    </row>
    <row r="369" spans="1:8" s="2" customFormat="1" ht="13.5" customHeight="1">
      <c r="A369" s="119"/>
      <c r="B369" s="124"/>
      <c r="C369" s="124"/>
      <c r="D369" s="130"/>
      <c r="E369" s="134"/>
      <c r="F369" s="139"/>
      <c r="G369" s="139"/>
      <c r="H369" s="144"/>
    </row>
    <row r="370" spans="1:8" s="2" customFormat="1" ht="13.5" customHeight="1">
      <c r="A370" s="121"/>
      <c r="B370" s="126" t="s">
        <v>8</v>
      </c>
      <c r="C370" s="127"/>
      <c r="D370" s="131"/>
      <c r="E370" s="135"/>
      <c r="F370" s="140"/>
      <c r="G370" s="140"/>
      <c r="H370" s="145"/>
    </row>
    <row r="371" spans="1:8" s="2" customFormat="1" ht="22.5" customHeight="1">
      <c r="A371" s="59" t="s">
        <v>18</v>
      </c>
      <c r="B371" s="71"/>
      <c r="C371" s="71" t="s">
        <v>12</v>
      </c>
      <c r="D371" s="79" t="s">
        <v>64</v>
      </c>
      <c r="E371" s="71" t="s">
        <v>0</v>
      </c>
      <c r="F371" s="136" t="s">
        <v>11</v>
      </c>
      <c r="G371" s="136" t="s">
        <v>5</v>
      </c>
      <c r="H371" s="141" t="s">
        <v>10</v>
      </c>
    </row>
    <row r="372" spans="1:8" s="2" customFormat="1" ht="13.5" customHeight="1">
      <c r="A372" s="117"/>
      <c r="B372" s="122"/>
      <c r="C372" s="122"/>
      <c r="D372" s="128"/>
      <c r="E372" s="132"/>
      <c r="F372" s="137"/>
      <c r="G372" s="137"/>
      <c r="H372" s="142"/>
    </row>
    <row r="373" spans="1:8" s="2" customFormat="1" ht="13.5" customHeight="1">
      <c r="A373" s="120">
        <v>9</v>
      </c>
      <c r="B373" s="125" t="s">
        <v>105</v>
      </c>
      <c r="C373" s="125"/>
      <c r="D373" s="129"/>
      <c r="E373" s="133"/>
      <c r="F373" s="138"/>
      <c r="G373" s="138"/>
      <c r="H373" s="143"/>
    </row>
    <row r="374" spans="1:8" s="2" customFormat="1" ht="13.5" customHeight="1">
      <c r="A374" s="119"/>
      <c r="B374" s="124"/>
      <c r="C374" s="124" t="s">
        <v>89</v>
      </c>
      <c r="D374" s="130"/>
      <c r="E374" s="134"/>
      <c r="F374" s="139"/>
      <c r="G374" s="139"/>
      <c r="H374" s="144"/>
    </row>
    <row r="375" spans="1:8" s="2" customFormat="1" ht="13.5" customHeight="1">
      <c r="A375" s="118"/>
      <c r="B375" s="125" t="s">
        <v>175</v>
      </c>
      <c r="C375" s="125" t="s">
        <v>187</v>
      </c>
      <c r="D375" s="129">
        <v>1</v>
      </c>
      <c r="E375" s="133" t="s">
        <v>17</v>
      </c>
      <c r="F375" s="138"/>
      <c r="G375" s="150"/>
      <c r="H375" s="143"/>
    </row>
    <row r="376" spans="1:8" s="2" customFormat="1" ht="13.5" customHeight="1">
      <c r="A376" s="119"/>
      <c r="B376" s="124"/>
      <c r="C376" s="124"/>
      <c r="D376" s="130"/>
      <c r="E376" s="134"/>
      <c r="F376" s="139"/>
      <c r="G376" s="139"/>
      <c r="H376" s="144"/>
    </row>
    <row r="377" spans="1:8" s="2" customFormat="1" ht="13.5" customHeight="1">
      <c r="A377" s="118"/>
      <c r="B377" s="125" t="s">
        <v>35</v>
      </c>
      <c r="C377" s="125" t="s">
        <v>237</v>
      </c>
      <c r="D377" s="129">
        <v>1</v>
      </c>
      <c r="E377" s="133" t="s">
        <v>17</v>
      </c>
      <c r="F377" s="138"/>
      <c r="G377" s="150"/>
      <c r="H377" s="143"/>
    </row>
    <row r="378" spans="1:8" s="2" customFormat="1" ht="13.5" customHeight="1">
      <c r="A378" s="119"/>
      <c r="B378" s="124"/>
      <c r="C378" s="124" t="s">
        <v>91</v>
      </c>
      <c r="D378" s="130"/>
      <c r="E378" s="134"/>
      <c r="F378" s="139"/>
      <c r="G378" s="139"/>
      <c r="H378" s="144"/>
    </row>
    <row r="379" spans="1:8" s="2" customFormat="1" ht="13.5" customHeight="1">
      <c r="A379" s="118"/>
      <c r="B379" s="125" t="s">
        <v>170</v>
      </c>
      <c r="C379" s="125" t="s">
        <v>203</v>
      </c>
      <c r="D379" s="129">
        <v>1</v>
      </c>
      <c r="E379" s="133" t="s">
        <v>17</v>
      </c>
      <c r="F379" s="138"/>
      <c r="G379" s="150"/>
      <c r="H379" s="143"/>
    </row>
    <row r="380" spans="1:8" s="2" customFormat="1" ht="13.5" customHeight="1">
      <c r="A380" s="119"/>
      <c r="B380" s="124"/>
      <c r="C380" s="124" t="s">
        <v>91</v>
      </c>
      <c r="D380" s="130"/>
      <c r="E380" s="134"/>
      <c r="F380" s="139"/>
      <c r="G380" s="139"/>
      <c r="H380" s="144"/>
    </row>
    <row r="381" spans="1:8" s="2" customFormat="1" ht="13.5" customHeight="1">
      <c r="A381" s="118"/>
      <c r="B381" s="125" t="s">
        <v>239</v>
      </c>
      <c r="C381" s="125" t="s">
        <v>245</v>
      </c>
      <c r="D381" s="129">
        <v>1</v>
      </c>
      <c r="E381" s="133" t="s">
        <v>17</v>
      </c>
      <c r="F381" s="138"/>
      <c r="G381" s="150"/>
      <c r="H381" s="143"/>
    </row>
    <row r="382" spans="1:8" s="2" customFormat="1" ht="13.5" customHeight="1">
      <c r="A382" s="119"/>
      <c r="B382" s="124"/>
      <c r="C382" s="124" t="s">
        <v>91</v>
      </c>
      <c r="D382" s="130"/>
      <c r="E382" s="134"/>
      <c r="F382" s="139"/>
      <c r="G382" s="139"/>
      <c r="H382" s="144"/>
    </row>
    <row r="383" spans="1:8" s="2" customFormat="1" ht="13.5" customHeight="1">
      <c r="A383" s="118"/>
      <c r="B383" s="125" t="s">
        <v>240</v>
      </c>
      <c r="C383" s="125" t="s">
        <v>31</v>
      </c>
      <c r="D383" s="129">
        <v>1</v>
      </c>
      <c r="E383" s="133" t="s">
        <v>17</v>
      </c>
      <c r="F383" s="138"/>
      <c r="G383" s="150"/>
      <c r="H383" s="143"/>
    </row>
    <row r="384" spans="1:8" s="2" customFormat="1" ht="13.5" customHeight="1">
      <c r="A384" s="119"/>
      <c r="B384" s="124"/>
      <c r="C384" s="124" t="s">
        <v>110</v>
      </c>
      <c r="D384" s="130"/>
      <c r="E384" s="134"/>
      <c r="F384" s="139"/>
      <c r="G384" s="139"/>
      <c r="H384" s="144"/>
    </row>
    <row r="385" spans="1:8" s="2" customFormat="1" ht="13.5" customHeight="1">
      <c r="A385" s="118"/>
      <c r="B385" s="125" t="s">
        <v>241</v>
      </c>
      <c r="C385" s="125" t="s">
        <v>94</v>
      </c>
      <c r="D385" s="129">
        <v>1</v>
      </c>
      <c r="E385" s="133" t="s">
        <v>17</v>
      </c>
      <c r="F385" s="138"/>
      <c r="G385" s="150"/>
      <c r="H385" s="143"/>
    </row>
    <row r="386" spans="1:8" s="2" customFormat="1" ht="13.5" customHeight="1">
      <c r="A386" s="119"/>
      <c r="B386" s="124"/>
      <c r="C386" s="124"/>
      <c r="D386" s="130"/>
      <c r="E386" s="134"/>
      <c r="F386" s="139"/>
      <c r="G386" s="139"/>
      <c r="H386" s="144"/>
    </row>
    <row r="387" spans="1:8" s="2" customFormat="1" ht="13.5" customHeight="1">
      <c r="A387" s="118"/>
      <c r="B387" s="125" t="s">
        <v>188</v>
      </c>
      <c r="C387" s="125" t="s">
        <v>237</v>
      </c>
      <c r="D387" s="129">
        <v>1</v>
      </c>
      <c r="E387" s="133" t="s">
        <v>17</v>
      </c>
      <c r="F387" s="138"/>
      <c r="G387" s="150"/>
      <c r="H387" s="143"/>
    </row>
    <row r="388" spans="1:8" s="2" customFormat="1" ht="13.5" customHeight="1">
      <c r="A388" s="119"/>
      <c r="B388" s="124"/>
      <c r="C388" s="124" t="s">
        <v>242</v>
      </c>
      <c r="D388" s="130"/>
      <c r="E388" s="134"/>
      <c r="F388" s="139"/>
      <c r="G388" s="139"/>
      <c r="H388" s="144"/>
    </row>
    <row r="389" spans="1:8" s="2" customFormat="1" ht="13.5" customHeight="1">
      <c r="A389" s="118"/>
      <c r="B389" s="125" t="s">
        <v>30</v>
      </c>
      <c r="C389" s="125" t="s">
        <v>144</v>
      </c>
      <c r="D389" s="129">
        <v>1</v>
      </c>
      <c r="E389" s="133" t="s">
        <v>17</v>
      </c>
      <c r="F389" s="138"/>
      <c r="G389" s="150"/>
      <c r="H389" s="143"/>
    </row>
    <row r="390" spans="1:8" s="2" customFormat="1" ht="13.5" customHeight="1">
      <c r="A390" s="119"/>
      <c r="B390" s="124"/>
      <c r="C390" s="124" t="s">
        <v>244</v>
      </c>
      <c r="D390" s="130"/>
      <c r="E390" s="134"/>
      <c r="F390" s="139"/>
      <c r="G390" s="139"/>
      <c r="H390" s="144"/>
    </row>
    <row r="391" spans="1:8" s="2" customFormat="1" ht="13.5" customHeight="1">
      <c r="A391" s="118"/>
      <c r="B391" s="125" t="s">
        <v>41</v>
      </c>
      <c r="C391" s="125" t="s">
        <v>118</v>
      </c>
      <c r="D391" s="129">
        <v>1</v>
      </c>
      <c r="E391" s="133" t="s">
        <v>17</v>
      </c>
      <c r="F391" s="138"/>
      <c r="G391" s="150"/>
      <c r="H391" s="143"/>
    </row>
    <row r="392" spans="1:8" s="2" customFormat="1" ht="13.5" customHeight="1">
      <c r="A392" s="119"/>
      <c r="B392" s="124"/>
      <c r="C392" s="124"/>
      <c r="D392" s="130"/>
      <c r="E392" s="134"/>
      <c r="F392" s="139"/>
      <c r="G392" s="139"/>
      <c r="H392" s="144"/>
    </row>
    <row r="393" spans="1:8" s="2" customFormat="1" ht="13.5" customHeight="1">
      <c r="A393" s="118"/>
      <c r="B393" s="125"/>
      <c r="C393" s="125"/>
      <c r="D393" s="129"/>
      <c r="E393" s="133"/>
      <c r="F393" s="138"/>
      <c r="G393" s="150"/>
      <c r="H393" s="143"/>
    </row>
    <row r="394" spans="1:8" s="2" customFormat="1" ht="13.5" customHeight="1">
      <c r="A394" s="119"/>
      <c r="B394" s="124"/>
      <c r="C394" s="124"/>
      <c r="D394" s="130"/>
      <c r="E394" s="134"/>
      <c r="F394" s="139"/>
      <c r="G394" s="139"/>
      <c r="H394" s="144"/>
    </row>
    <row r="395" spans="1:8" s="2" customFormat="1" ht="13.5" customHeight="1">
      <c r="A395" s="118"/>
      <c r="B395" s="125"/>
      <c r="C395" s="125"/>
      <c r="D395" s="129"/>
      <c r="E395" s="133"/>
      <c r="F395" s="138"/>
      <c r="G395" s="150"/>
      <c r="H395" s="143"/>
    </row>
    <row r="396" spans="1:8" s="2" customFormat="1" ht="13.5" customHeight="1">
      <c r="A396" s="119"/>
      <c r="B396" s="124"/>
      <c r="C396" s="124"/>
      <c r="D396" s="130"/>
      <c r="E396" s="134"/>
      <c r="F396" s="139"/>
      <c r="G396" s="139"/>
      <c r="H396" s="144"/>
    </row>
    <row r="397" spans="1:8" s="2" customFormat="1" ht="13.5" customHeight="1">
      <c r="A397" s="118"/>
      <c r="B397" s="125"/>
      <c r="C397" s="125"/>
      <c r="D397" s="129"/>
      <c r="E397" s="133"/>
      <c r="F397" s="138"/>
      <c r="G397" s="150"/>
      <c r="H397" s="143"/>
    </row>
    <row r="398" spans="1:8" s="2" customFormat="1" ht="13.5" customHeight="1">
      <c r="A398" s="119"/>
      <c r="B398" s="124"/>
      <c r="C398" s="124"/>
      <c r="D398" s="130"/>
      <c r="E398" s="134"/>
      <c r="F398" s="139"/>
      <c r="G398" s="139"/>
      <c r="H398" s="144"/>
    </row>
    <row r="399" spans="1:8" s="2" customFormat="1" ht="13.5" customHeight="1">
      <c r="A399" s="118"/>
      <c r="B399" s="125"/>
      <c r="C399" s="125"/>
      <c r="D399" s="129"/>
      <c r="E399" s="133"/>
      <c r="F399" s="138"/>
      <c r="G399" s="150"/>
      <c r="H399" s="143"/>
    </row>
    <row r="400" spans="1:8" s="2" customFormat="1" ht="13.5" customHeight="1">
      <c r="A400" s="119"/>
      <c r="B400" s="124"/>
      <c r="C400" s="124"/>
      <c r="D400" s="130"/>
      <c r="E400" s="134"/>
      <c r="F400" s="139"/>
      <c r="G400" s="139"/>
      <c r="H400" s="144"/>
    </row>
    <row r="401" spans="1:8" s="2" customFormat="1" ht="13.5" customHeight="1">
      <c r="A401" s="118"/>
      <c r="B401" s="125"/>
      <c r="C401" s="125"/>
      <c r="D401" s="129"/>
      <c r="E401" s="133"/>
      <c r="F401" s="138"/>
      <c r="G401" s="150"/>
      <c r="H401" s="143"/>
    </row>
    <row r="402" spans="1:8" s="2" customFormat="1" ht="13.5" customHeight="1">
      <c r="A402" s="119"/>
      <c r="B402" s="124"/>
      <c r="C402" s="124"/>
      <c r="D402" s="130"/>
      <c r="E402" s="134"/>
      <c r="F402" s="139"/>
      <c r="G402" s="139"/>
      <c r="H402" s="144"/>
    </row>
    <row r="403" spans="1:8" s="2" customFormat="1" ht="13.5" customHeight="1">
      <c r="A403" s="118"/>
      <c r="B403" s="125"/>
      <c r="C403" s="125"/>
      <c r="D403" s="129"/>
      <c r="E403" s="133"/>
      <c r="F403" s="138"/>
      <c r="G403" s="150"/>
      <c r="H403" s="143"/>
    </row>
    <row r="404" spans="1:8" s="2" customFormat="1" ht="13.5" customHeight="1">
      <c r="A404" s="119"/>
      <c r="B404" s="124"/>
      <c r="C404" s="124"/>
      <c r="D404" s="130"/>
      <c r="E404" s="134"/>
      <c r="F404" s="139"/>
      <c r="G404" s="139"/>
      <c r="H404" s="144"/>
    </row>
    <row r="405" spans="1:8" s="2" customFormat="1" ht="13.5" customHeight="1">
      <c r="A405" s="118"/>
      <c r="B405" s="125"/>
      <c r="C405" s="125"/>
      <c r="D405" s="129"/>
      <c r="E405" s="133"/>
      <c r="F405" s="138"/>
      <c r="G405" s="150"/>
      <c r="H405" s="143"/>
    </row>
    <row r="406" spans="1:8" s="2" customFormat="1" ht="13.5" customHeight="1">
      <c r="A406" s="119"/>
      <c r="B406" s="124"/>
      <c r="C406" s="124"/>
      <c r="D406" s="130"/>
      <c r="E406" s="134"/>
      <c r="F406" s="139"/>
      <c r="G406" s="139"/>
      <c r="H406" s="144"/>
    </row>
    <row r="407" spans="1:8" s="2" customFormat="1" ht="13.5" customHeight="1">
      <c r="A407" s="121"/>
      <c r="B407" s="126" t="s">
        <v>8</v>
      </c>
      <c r="C407" s="127"/>
      <c r="D407" s="131"/>
      <c r="E407" s="135"/>
      <c r="F407" s="140"/>
      <c r="G407" s="140"/>
      <c r="H407" s="145"/>
    </row>
    <row r="408" spans="1:8" s="2" customFormat="1" ht="22.5" customHeight="1">
      <c r="A408" s="59" t="s">
        <v>18</v>
      </c>
      <c r="B408" s="71"/>
      <c r="C408" s="71" t="s">
        <v>12</v>
      </c>
      <c r="D408" s="79" t="s">
        <v>64</v>
      </c>
      <c r="E408" s="71" t="s">
        <v>0</v>
      </c>
      <c r="F408" s="136" t="s">
        <v>11</v>
      </c>
      <c r="G408" s="136" t="s">
        <v>5</v>
      </c>
      <c r="H408" s="141" t="s">
        <v>10</v>
      </c>
    </row>
    <row r="409" spans="1:8" s="2" customFormat="1" ht="13.5" customHeight="1">
      <c r="A409" s="117"/>
      <c r="B409" s="122"/>
      <c r="C409" s="122"/>
      <c r="D409" s="128"/>
      <c r="E409" s="132"/>
      <c r="F409" s="137"/>
      <c r="G409" s="137"/>
      <c r="H409" s="142"/>
    </row>
    <row r="410" spans="1:8" s="2" customFormat="1" ht="13.5" customHeight="1">
      <c r="A410" s="120">
        <v>10</v>
      </c>
      <c r="B410" s="125" t="s">
        <v>107</v>
      </c>
      <c r="C410" s="125"/>
      <c r="D410" s="129"/>
      <c r="E410" s="133"/>
      <c r="F410" s="138"/>
      <c r="G410" s="138"/>
      <c r="H410" s="143"/>
    </row>
    <row r="411" spans="1:8" s="2" customFormat="1" ht="13.5" customHeight="1">
      <c r="A411" s="119"/>
      <c r="B411" s="124"/>
      <c r="C411" s="148"/>
      <c r="D411" s="130"/>
      <c r="E411" s="134"/>
      <c r="F411" s="139"/>
      <c r="G411" s="139"/>
      <c r="H411" s="144"/>
    </row>
    <row r="412" spans="1:8" s="2" customFormat="1" ht="13.5" customHeight="1">
      <c r="A412" s="118"/>
      <c r="B412" s="125" t="s">
        <v>189</v>
      </c>
      <c r="C412" s="147" t="s">
        <v>190</v>
      </c>
      <c r="D412" s="129">
        <v>1</v>
      </c>
      <c r="E412" s="133" t="s">
        <v>17</v>
      </c>
      <c r="F412" s="138"/>
      <c r="G412" s="150"/>
      <c r="H412" s="143"/>
    </row>
    <row r="413" spans="1:8" s="2" customFormat="1" ht="13.5" customHeight="1">
      <c r="A413" s="119"/>
      <c r="B413" s="124"/>
      <c r="C413" s="148"/>
      <c r="D413" s="130"/>
      <c r="E413" s="134"/>
      <c r="F413" s="139"/>
      <c r="G413" s="139"/>
      <c r="H413" s="144"/>
    </row>
    <row r="414" spans="1:8" s="2" customFormat="1" ht="13.5" customHeight="1">
      <c r="A414" s="118"/>
      <c r="B414" s="125" t="s">
        <v>7</v>
      </c>
      <c r="C414" s="147"/>
      <c r="D414" s="129">
        <v>1</v>
      </c>
      <c r="E414" s="133" t="s">
        <v>17</v>
      </c>
      <c r="F414" s="138"/>
      <c r="G414" s="150"/>
      <c r="H414" s="143"/>
    </row>
    <row r="415" spans="1:8" s="2" customFormat="1" ht="13.5" customHeight="1">
      <c r="A415" s="119"/>
      <c r="B415" s="124"/>
      <c r="C415" s="124"/>
      <c r="D415" s="130"/>
      <c r="E415" s="134"/>
      <c r="F415" s="139"/>
      <c r="G415" s="139"/>
      <c r="H415" s="144"/>
    </row>
    <row r="416" spans="1:8" s="2" customFormat="1" ht="13.5" customHeight="1">
      <c r="A416" s="118"/>
      <c r="B416" s="125" t="s">
        <v>117</v>
      </c>
      <c r="C416" s="125" t="s">
        <v>119</v>
      </c>
      <c r="D416" s="129">
        <v>1</v>
      </c>
      <c r="E416" s="133" t="s">
        <v>17</v>
      </c>
      <c r="F416" s="138"/>
      <c r="G416" s="150"/>
      <c r="H416" s="143"/>
    </row>
    <row r="417" spans="1:8" s="2" customFormat="1" ht="13.5" customHeight="1">
      <c r="A417" s="119"/>
      <c r="B417" s="124"/>
      <c r="C417" s="124"/>
      <c r="D417" s="130"/>
      <c r="E417" s="134"/>
      <c r="F417" s="139"/>
      <c r="G417" s="139"/>
      <c r="H417" s="144"/>
    </row>
    <row r="418" spans="1:8" s="2" customFormat="1" ht="13.5" customHeight="1">
      <c r="A418" s="118"/>
      <c r="B418" s="125" t="s">
        <v>247</v>
      </c>
      <c r="C418" s="147" t="s">
        <v>180</v>
      </c>
      <c r="D418" s="129">
        <v>1</v>
      </c>
      <c r="E418" s="133" t="s">
        <v>17</v>
      </c>
      <c r="F418" s="138"/>
      <c r="G418" s="150"/>
      <c r="H418" s="143"/>
    </row>
    <row r="419" spans="1:8" s="2" customFormat="1" ht="13.5" customHeight="1">
      <c r="A419" s="119"/>
      <c r="B419" s="124"/>
      <c r="C419" s="124"/>
      <c r="D419" s="130"/>
      <c r="E419" s="134"/>
      <c r="F419" s="139"/>
      <c r="G419" s="139"/>
      <c r="H419" s="144"/>
    </row>
    <row r="420" spans="1:8" s="2" customFormat="1" ht="13.5" customHeight="1">
      <c r="A420" s="118"/>
      <c r="B420" s="125"/>
      <c r="C420" s="125"/>
      <c r="D420" s="129"/>
      <c r="E420" s="133"/>
      <c r="F420" s="138"/>
      <c r="G420" s="150"/>
      <c r="H420" s="143"/>
    </row>
    <row r="421" spans="1:8" s="2" customFormat="1" ht="13.5" customHeight="1">
      <c r="A421" s="119"/>
      <c r="B421" s="124"/>
      <c r="C421" s="124"/>
      <c r="D421" s="130"/>
      <c r="E421" s="134"/>
      <c r="F421" s="139"/>
      <c r="G421" s="139"/>
      <c r="H421" s="144"/>
    </row>
    <row r="422" spans="1:8" s="2" customFormat="1" ht="13.5" customHeight="1">
      <c r="A422" s="118"/>
      <c r="B422" s="125"/>
      <c r="C422" s="125"/>
      <c r="D422" s="129"/>
      <c r="E422" s="133"/>
      <c r="F422" s="138"/>
      <c r="G422" s="150"/>
      <c r="H422" s="143"/>
    </row>
    <row r="423" spans="1:8" s="2" customFormat="1" ht="13.5" customHeight="1">
      <c r="A423" s="119"/>
      <c r="B423" s="124"/>
      <c r="C423" s="124"/>
      <c r="D423" s="130"/>
      <c r="E423" s="134"/>
      <c r="F423" s="139"/>
      <c r="G423" s="139"/>
      <c r="H423" s="144"/>
    </row>
    <row r="424" spans="1:8" s="2" customFormat="1" ht="13.5" customHeight="1">
      <c r="A424" s="118"/>
      <c r="B424" s="125"/>
      <c r="C424" s="125"/>
      <c r="D424" s="129"/>
      <c r="E424" s="133"/>
      <c r="F424" s="138"/>
      <c r="G424" s="150"/>
      <c r="H424" s="143"/>
    </row>
    <row r="425" spans="1:8" s="2" customFormat="1" ht="13.5" customHeight="1">
      <c r="A425" s="119"/>
      <c r="B425" s="124"/>
      <c r="C425" s="124"/>
      <c r="D425" s="130"/>
      <c r="E425" s="134"/>
      <c r="F425" s="139"/>
      <c r="G425" s="139"/>
      <c r="H425" s="144"/>
    </row>
    <row r="426" spans="1:8" s="2" customFormat="1" ht="13.5" customHeight="1">
      <c r="A426" s="118"/>
      <c r="B426" s="125"/>
      <c r="C426" s="125"/>
      <c r="D426" s="129"/>
      <c r="E426" s="133"/>
      <c r="F426" s="138"/>
      <c r="G426" s="150"/>
      <c r="H426" s="143"/>
    </row>
    <row r="427" spans="1:8" s="2" customFormat="1" ht="13.5" customHeight="1">
      <c r="A427" s="119"/>
      <c r="B427" s="124"/>
      <c r="C427" s="124"/>
      <c r="D427" s="130"/>
      <c r="E427" s="134"/>
      <c r="F427" s="139"/>
      <c r="G427" s="139"/>
      <c r="H427" s="144"/>
    </row>
    <row r="428" spans="1:8" s="2" customFormat="1" ht="13.5" customHeight="1">
      <c r="A428" s="118"/>
      <c r="B428" s="125"/>
      <c r="C428" s="125"/>
      <c r="D428" s="129"/>
      <c r="E428" s="133"/>
      <c r="F428" s="138"/>
      <c r="G428" s="150"/>
      <c r="H428" s="143"/>
    </row>
    <row r="429" spans="1:8" s="2" customFormat="1" ht="13.5" customHeight="1">
      <c r="A429" s="119"/>
      <c r="B429" s="124"/>
      <c r="C429" s="124"/>
      <c r="D429" s="130"/>
      <c r="E429" s="134"/>
      <c r="F429" s="139"/>
      <c r="G429" s="139"/>
      <c r="H429" s="144"/>
    </row>
    <row r="430" spans="1:8" s="2" customFormat="1" ht="13.5" customHeight="1">
      <c r="A430" s="118"/>
      <c r="B430" s="125"/>
      <c r="C430" s="125"/>
      <c r="D430" s="129"/>
      <c r="E430" s="133"/>
      <c r="F430" s="138"/>
      <c r="G430" s="150"/>
      <c r="H430" s="143"/>
    </row>
    <row r="431" spans="1:8" s="2" customFormat="1" ht="13.5" customHeight="1">
      <c r="A431" s="119"/>
      <c r="B431" s="124"/>
      <c r="C431" s="124"/>
      <c r="D431" s="130"/>
      <c r="E431" s="134"/>
      <c r="F431" s="139"/>
      <c r="G431" s="139"/>
      <c r="H431" s="144"/>
    </row>
    <row r="432" spans="1:8" s="2" customFormat="1" ht="13.5" customHeight="1">
      <c r="A432" s="118"/>
      <c r="B432" s="125"/>
      <c r="C432" s="125"/>
      <c r="D432" s="129"/>
      <c r="E432" s="133"/>
      <c r="F432" s="138"/>
      <c r="G432" s="150"/>
      <c r="H432" s="143"/>
    </row>
    <row r="433" spans="1:8" s="2" customFormat="1" ht="13.5" customHeight="1">
      <c r="A433" s="119"/>
      <c r="B433" s="124"/>
      <c r="C433" s="124"/>
      <c r="D433" s="130"/>
      <c r="E433" s="134"/>
      <c r="F433" s="139"/>
      <c r="G433" s="139"/>
      <c r="H433" s="144"/>
    </row>
    <row r="434" spans="1:8" s="2" customFormat="1" ht="13.5" customHeight="1">
      <c r="A434" s="118"/>
      <c r="B434" s="125"/>
      <c r="C434" s="125"/>
      <c r="D434" s="129"/>
      <c r="E434" s="133"/>
      <c r="F434" s="138"/>
      <c r="G434" s="150"/>
      <c r="H434" s="143"/>
    </row>
    <row r="435" spans="1:8" s="2" customFormat="1" ht="13.5" customHeight="1">
      <c r="A435" s="119"/>
      <c r="B435" s="124"/>
      <c r="C435" s="124"/>
      <c r="D435" s="130"/>
      <c r="E435" s="134"/>
      <c r="F435" s="139"/>
      <c r="G435" s="139"/>
      <c r="H435" s="144"/>
    </row>
    <row r="436" spans="1:8" s="2" customFormat="1" ht="13.5" customHeight="1">
      <c r="A436" s="118"/>
      <c r="B436" s="125"/>
      <c r="C436" s="125"/>
      <c r="D436" s="129"/>
      <c r="E436" s="133"/>
      <c r="F436" s="138"/>
      <c r="G436" s="150"/>
      <c r="H436" s="143"/>
    </row>
    <row r="437" spans="1:8" s="2" customFormat="1" ht="13.5" customHeight="1">
      <c r="A437" s="119"/>
      <c r="B437" s="124"/>
      <c r="C437" s="124"/>
      <c r="D437" s="130"/>
      <c r="E437" s="134"/>
      <c r="F437" s="139"/>
      <c r="G437" s="139"/>
      <c r="H437" s="144"/>
    </row>
    <row r="438" spans="1:8" s="2" customFormat="1" ht="13.5" customHeight="1">
      <c r="A438" s="118"/>
      <c r="B438" s="125"/>
      <c r="C438" s="125"/>
      <c r="D438" s="129"/>
      <c r="E438" s="133"/>
      <c r="F438" s="138"/>
      <c r="G438" s="150"/>
      <c r="H438" s="143"/>
    </row>
    <row r="439" spans="1:8" s="2" customFormat="1" ht="13.5" customHeight="1">
      <c r="A439" s="119"/>
      <c r="B439" s="124"/>
      <c r="C439" s="124"/>
      <c r="D439" s="130"/>
      <c r="E439" s="134"/>
      <c r="F439" s="139"/>
      <c r="G439" s="139"/>
      <c r="H439" s="144"/>
    </row>
    <row r="440" spans="1:8" s="2" customFormat="1" ht="13.5" customHeight="1">
      <c r="A440" s="118"/>
      <c r="B440" s="125"/>
      <c r="C440" s="125"/>
      <c r="D440" s="129"/>
      <c r="E440" s="133"/>
      <c r="F440" s="138"/>
      <c r="G440" s="150"/>
      <c r="H440" s="143"/>
    </row>
    <row r="441" spans="1:8" s="2" customFormat="1" ht="13.5" customHeight="1">
      <c r="A441" s="119"/>
      <c r="B441" s="124"/>
      <c r="C441" s="124"/>
      <c r="D441" s="130"/>
      <c r="E441" s="134"/>
      <c r="F441" s="139"/>
      <c r="G441" s="139"/>
      <c r="H441" s="144"/>
    </row>
    <row r="442" spans="1:8" s="2" customFormat="1" ht="13.5" customHeight="1">
      <c r="A442" s="118"/>
      <c r="B442" s="125"/>
      <c r="C442" s="125"/>
      <c r="D442" s="129"/>
      <c r="E442" s="133"/>
      <c r="F442" s="138"/>
      <c r="G442" s="150"/>
      <c r="H442" s="143"/>
    </row>
    <row r="443" spans="1:8" s="2" customFormat="1" ht="13.5" customHeight="1">
      <c r="A443" s="119"/>
      <c r="B443" s="124"/>
      <c r="C443" s="124"/>
      <c r="D443" s="130"/>
      <c r="E443" s="134"/>
      <c r="F443" s="139"/>
      <c r="G443" s="139"/>
      <c r="H443" s="144"/>
    </row>
    <row r="444" spans="1:8" s="2" customFormat="1" ht="13.5" customHeight="1">
      <c r="A444" s="121"/>
      <c r="B444" s="126" t="s">
        <v>8</v>
      </c>
      <c r="C444" s="127"/>
      <c r="D444" s="131"/>
      <c r="E444" s="135"/>
      <c r="F444" s="140"/>
      <c r="G444" s="140"/>
      <c r="H444" s="145"/>
    </row>
    <row r="445" spans="1:8" s="2" customFormat="1" ht="22.5" customHeight="1">
      <c r="A445" s="59" t="s">
        <v>18</v>
      </c>
      <c r="B445" s="71"/>
      <c r="C445" s="71" t="s">
        <v>12</v>
      </c>
      <c r="D445" s="79" t="s">
        <v>64</v>
      </c>
      <c r="E445" s="71" t="s">
        <v>0</v>
      </c>
      <c r="F445" s="136" t="s">
        <v>11</v>
      </c>
      <c r="G445" s="136" t="s">
        <v>5</v>
      </c>
      <c r="H445" s="141" t="s">
        <v>10</v>
      </c>
    </row>
    <row r="446" spans="1:8" s="2" customFormat="1" ht="13.5" customHeight="1">
      <c r="A446" s="117"/>
      <c r="B446" s="122"/>
      <c r="C446" s="122"/>
      <c r="D446" s="128"/>
      <c r="E446" s="132"/>
      <c r="F446" s="137"/>
      <c r="G446" s="137"/>
      <c r="H446" s="142"/>
    </row>
    <row r="447" spans="1:8" s="2" customFormat="1" ht="13.5" customHeight="1">
      <c r="A447" s="120">
        <v>11</v>
      </c>
      <c r="B447" s="125" t="s">
        <v>228</v>
      </c>
      <c r="C447" s="125"/>
      <c r="D447" s="129"/>
      <c r="E447" s="133"/>
      <c r="F447" s="138"/>
      <c r="G447" s="138"/>
      <c r="H447" s="143"/>
    </row>
    <row r="448" spans="1:8" s="2" customFormat="1" ht="13.5" customHeight="1">
      <c r="A448" s="119"/>
      <c r="B448" s="148" t="s">
        <v>80</v>
      </c>
      <c r="C448" s="148" t="s">
        <v>303</v>
      </c>
      <c r="D448" s="130"/>
      <c r="E448" s="134"/>
      <c r="F448" s="139"/>
      <c r="G448" s="139"/>
      <c r="H448" s="144"/>
    </row>
    <row r="449" spans="1:8" s="2" customFormat="1" ht="13.5" customHeight="1">
      <c r="A449" s="118"/>
      <c r="B449" s="147" t="s">
        <v>212</v>
      </c>
      <c r="C449" s="147" t="s">
        <v>46</v>
      </c>
      <c r="D449" s="129">
        <v>1</v>
      </c>
      <c r="E449" s="133" t="s">
        <v>17</v>
      </c>
      <c r="F449" s="138"/>
      <c r="G449" s="150"/>
      <c r="H449" s="143"/>
    </row>
    <row r="450" spans="1:8" s="2" customFormat="1" ht="13.5" customHeight="1">
      <c r="A450" s="119"/>
      <c r="B450" s="148" t="s">
        <v>192</v>
      </c>
      <c r="C450" s="148" t="s">
        <v>115</v>
      </c>
      <c r="D450" s="130"/>
      <c r="E450" s="134"/>
      <c r="F450" s="139"/>
      <c r="G450" s="139"/>
      <c r="H450" s="144"/>
    </row>
    <row r="451" spans="1:8" s="2" customFormat="1" ht="13.5" customHeight="1">
      <c r="A451" s="118"/>
      <c r="B451" s="147" t="s">
        <v>38</v>
      </c>
      <c r="C451" s="147" t="s">
        <v>46</v>
      </c>
      <c r="D451" s="129">
        <v>1</v>
      </c>
      <c r="E451" s="133" t="s">
        <v>17</v>
      </c>
      <c r="F451" s="138"/>
      <c r="G451" s="150"/>
      <c r="H451" s="143"/>
    </row>
    <row r="452" spans="1:8" s="2" customFormat="1" ht="13.5" customHeight="1">
      <c r="A452" s="119"/>
      <c r="B452" s="148" t="s">
        <v>4</v>
      </c>
      <c r="C452" s="148" t="s">
        <v>115</v>
      </c>
      <c r="D452" s="130"/>
      <c r="E452" s="134"/>
      <c r="F452" s="139"/>
      <c r="G452" s="139"/>
      <c r="H452" s="144"/>
    </row>
    <row r="453" spans="1:8" s="2" customFormat="1" ht="13.5" customHeight="1">
      <c r="A453" s="118"/>
      <c r="B453" s="147" t="s">
        <v>248</v>
      </c>
      <c r="C453" s="147" t="s">
        <v>46</v>
      </c>
      <c r="D453" s="129">
        <v>1</v>
      </c>
      <c r="E453" s="133" t="s">
        <v>17</v>
      </c>
      <c r="F453" s="138"/>
      <c r="G453" s="150"/>
      <c r="H453" s="143"/>
    </row>
    <row r="454" spans="1:8" s="2" customFormat="1" ht="13.5" customHeight="1">
      <c r="A454" s="119"/>
      <c r="B454" s="148" t="s">
        <v>216</v>
      </c>
      <c r="C454" s="148" t="s">
        <v>65</v>
      </c>
      <c r="D454" s="130"/>
      <c r="E454" s="134"/>
      <c r="F454" s="139"/>
      <c r="G454" s="139"/>
      <c r="H454" s="144"/>
    </row>
    <row r="455" spans="1:8" s="2" customFormat="1" ht="13.5" customHeight="1">
      <c r="A455" s="118"/>
      <c r="B455" s="147" t="s">
        <v>61</v>
      </c>
      <c r="C455" s="147" t="s">
        <v>46</v>
      </c>
      <c r="D455" s="129">
        <v>1</v>
      </c>
      <c r="E455" s="133" t="s">
        <v>17</v>
      </c>
      <c r="F455" s="138"/>
      <c r="G455" s="150"/>
      <c r="H455" s="143"/>
    </row>
    <row r="456" spans="1:8" s="2" customFormat="1" ht="13.5" customHeight="1">
      <c r="A456" s="119"/>
      <c r="B456" s="148"/>
      <c r="C456" s="148"/>
      <c r="D456" s="130"/>
      <c r="E456" s="134"/>
      <c r="F456" s="139"/>
      <c r="G456" s="139"/>
      <c r="H456" s="144"/>
    </row>
    <row r="457" spans="1:8" s="2" customFormat="1" ht="13.5" customHeight="1">
      <c r="A457" s="118"/>
      <c r="B457" s="147"/>
      <c r="C457" s="147"/>
      <c r="D457" s="129"/>
      <c r="E457" s="133"/>
      <c r="F457" s="138"/>
      <c r="G457" s="150"/>
      <c r="H457" s="143"/>
    </row>
    <row r="458" spans="1:8" s="2" customFormat="1" ht="13.5" customHeight="1">
      <c r="A458" s="119"/>
      <c r="B458" s="148"/>
      <c r="C458" s="148"/>
      <c r="D458" s="130"/>
      <c r="E458" s="134"/>
      <c r="F458" s="139"/>
      <c r="G458" s="139"/>
      <c r="H458" s="144"/>
    </row>
    <row r="459" spans="1:8" s="2" customFormat="1" ht="13.5" customHeight="1">
      <c r="A459" s="118"/>
      <c r="B459" s="147"/>
      <c r="C459" s="147"/>
      <c r="D459" s="129"/>
      <c r="E459" s="133"/>
      <c r="F459" s="138"/>
      <c r="G459" s="150"/>
      <c r="H459" s="143"/>
    </row>
    <row r="460" spans="1:8" s="2" customFormat="1" ht="13.5" customHeight="1">
      <c r="A460" s="119"/>
      <c r="B460" s="148"/>
      <c r="C460" s="148"/>
      <c r="D460" s="130"/>
      <c r="E460" s="134"/>
      <c r="F460" s="139"/>
      <c r="G460" s="139"/>
      <c r="H460" s="144"/>
    </row>
    <row r="461" spans="1:8" s="2" customFormat="1" ht="13.5" customHeight="1">
      <c r="A461" s="118"/>
      <c r="B461" s="147"/>
      <c r="C461" s="147"/>
      <c r="D461" s="129"/>
      <c r="E461" s="133"/>
      <c r="F461" s="138"/>
      <c r="G461" s="150"/>
      <c r="H461" s="143"/>
    </row>
    <row r="462" spans="1:8" s="2" customFormat="1" ht="13.5" customHeight="1">
      <c r="A462" s="119"/>
      <c r="B462" s="148"/>
      <c r="C462" s="148"/>
      <c r="D462" s="130"/>
      <c r="E462" s="134"/>
      <c r="F462" s="139"/>
      <c r="G462" s="139"/>
      <c r="H462" s="144"/>
    </row>
    <row r="463" spans="1:8" s="2" customFormat="1" ht="13.5" customHeight="1">
      <c r="A463" s="118"/>
      <c r="B463" s="147"/>
      <c r="C463" s="147"/>
      <c r="D463" s="129"/>
      <c r="E463" s="133"/>
      <c r="F463" s="138"/>
      <c r="G463" s="150"/>
      <c r="H463" s="143"/>
    </row>
    <row r="464" spans="1:8" s="2" customFormat="1" ht="13.5" customHeight="1">
      <c r="A464" s="119"/>
      <c r="B464" s="148"/>
      <c r="C464" s="148"/>
      <c r="D464" s="130"/>
      <c r="E464" s="134"/>
      <c r="F464" s="139"/>
      <c r="G464" s="139"/>
      <c r="H464" s="144"/>
    </row>
    <row r="465" spans="1:8" s="2" customFormat="1" ht="13.5" customHeight="1">
      <c r="A465" s="118"/>
      <c r="B465" s="147"/>
      <c r="C465" s="147"/>
      <c r="D465" s="129"/>
      <c r="E465" s="133"/>
      <c r="F465" s="138"/>
      <c r="G465" s="150"/>
      <c r="H465" s="143"/>
    </row>
    <row r="466" spans="1:8" s="2" customFormat="1" ht="13.5" customHeight="1">
      <c r="A466" s="119"/>
      <c r="B466" s="148"/>
      <c r="C466" s="148"/>
      <c r="D466" s="130"/>
      <c r="E466" s="134"/>
      <c r="F466" s="139"/>
      <c r="G466" s="139"/>
      <c r="H466" s="144"/>
    </row>
    <row r="467" spans="1:8" s="2" customFormat="1" ht="13.5" customHeight="1">
      <c r="A467" s="118"/>
      <c r="B467" s="147"/>
      <c r="C467" s="147"/>
      <c r="D467" s="129"/>
      <c r="E467" s="133"/>
      <c r="F467" s="138"/>
      <c r="G467" s="150"/>
      <c r="H467" s="143"/>
    </row>
    <row r="468" spans="1:8" s="2" customFormat="1" ht="13.5" customHeight="1">
      <c r="A468" s="119"/>
      <c r="B468" s="148"/>
      <c r="C468" s="148"/>
      <c r="D468" s="130"/>
      <c r="E468" s="134"/>
      <c r="F468" s="139"/>
      <c r="G468" s="139"/>
      <c r="H468" s="144"/>
    </row>
    <row r="469" spans="1:8" s="2" customFormat="1" ht="13.5" customHeight="1">
      <c r="A469" s="118"/>
      <c r="B469" s="147"/>
      <c r="C469" s="147"/>
      <c r="D469" s="129"/>
      <c r="E469" s="133"/>
      <c r="F469" s="138"/>
      <c r="G469" s="150"/>
      <c r="H469" s="143"/>
    </row>
    <row r="470" spans="1:8" s="2" customFormat="1" ht="13.5" customHeight="1">
      <c r="A470" s="119"/>
      <c r="B470" s="148"/>
      <c r="C470" s="148"/>
      <c r="D470" s="130"/>
      <c r="E470" s="134"/>
      <c r="F470" s="139"/>
      <c r="G470" s="139"/>
      <c r="H470" s="144"/>
    </row>
    <row r="471" spans="1:8" s="2" customFormat="1" ht="13.5" customHeight="1">
      <c r="A471" s="118"/>
      <c r="B471" s="147"/>
      <c r="C471" s="147"/>
      <c r="D471" s="129"/>
      <c r="E471" s="133"/>
      <c r="F471" s="138"/>
      <c r="G471" s="150"/>
      <c r="H471" s="143"/>
    </row>
    <row r="472" spans="1:8" s="2" customFormat="1" ht="13.5" customHeight="1">
      <c r="A472" s="119"/>
      <c r="B472" s="148"/>
      <c r="C472" s="148"/>
      <c r="D472" s="130"/>
      <c r="E472" s="134"/>
      <c r="F472" s="139"/>
      <c r="G472" s="139"/>
      <c r="H472" s="144"/>
    </row>
    <row r="473" spans="1:8" s="2" customFormat="1" ht="13.5" customHeight="1">
      <c r="A473" s="118"/>
      <c r="B473" s="147"/>
      <c r="C473" s="147"/>
      <c r="D473" s="129"/>
      <c r="E473" s="133"/>
      <c r="F473" s="138"/>
      <c r="G473" s="150"/>
      <c r="H473" s="143"/>
    </row>
    <row r="474" spans="1:8" s="2" customFormat="1" ht="13.5" customHeight="1">
      <c r="A474" s="119"/>
      <c r="B474" s="148"/>
      <c r="C474" s="148"/>
      <c r="D474" s="130"/>
      <c r="E474" s="134"/>
      <c r="F474" s="139"/>
      <c r="G474" s="139"/>
      <c r="H474" s="144"/>
    </row>
    <row r="475" spans="1:8" s="2" customFormat="1" ht="13.5" customHeight="1">
      <c r="A475" s="118"/>
      <c r="B475" s="147"/>
      <c r="C475" s="147"/>
      <c r="D475" s="129"/>
      <c r="E475" s="133"/>
      <c r="F475" s="138"/>
      <c r="G475" s="150"/>
      <c r="H475" s="143"/>
    </row>
    <row r="476" spans="1:8" s="2" customFormat="1" ht="13.5" customHeight="1">
      <c r="A476" s="119"/>
      <c r="B476" s="148"/>
      <c r="C476" s="148"/>
      <c r="D476" s="130"/>
      <c r="E476" s="134"/>
      <c r="F476" s="139"/>
      <c r="G476" s="139"/>
      <c r="H476" s="144"/>
    </row>
    <row r="477" spans="1:8" s="2" customFormat="1" ht="13.5" customHeight="1">
      <c r="A477" s="118"/>
      <c r="B477" s="147"/>
      <c r="C477" s="147"/>
      <c r="D477" s="129"/>
      <c r="E477" s="133"/>
      <c r="F477" s="138"/>
      <c r="G477" s="150"/>
      <c r="H477" s="143"/>
    </row>
    <row r="478" spans="1:8" s="2" customFormat="1" ht="13.5" customHeight="1">
      <c r="A478" s="119"/>
      <c r="B478" s="148"/>
      <c r="C478" s="148"/>
      <c r="D478" s="130"/>
      <c r="E478" s="134"/>
      <c r="F478" s="139"/>
      <c r="G478" s="139"/>
      <c r="H478" s="144"/>
    </row>
    <row r="479" spans="1:8" s="2" customFormat="1" ht="13.5" customHeight="1">
      <c r="A479" s="118"/>
      <c r="B479" s="147"/>
      <c r="C479" s="147"/>
      <c r="D479" s="129"/>
      <c r="E479" s="133"/>
      <c r="F479" s="138"/>
      <c r="G479" s="150"/>
      <c r="H479" s="143"/>
    </row>
    <row r="480" spans="1:8" s="2" customFormat="1" ht="13.5" customHeight="1">
      <c r="A480" s="119"/>
      <c r="B480" s="124"/>
      <c r="C480" s="124"/>
      <c r="D480" s="130"/>
      <c r="E480" s="134"/>
      <c r="F480" s="139"/>
      <c r="G480" s="139"/>
      <c r="H480" s="144"/>
    </row>
    <row r="481" spans="1:8" s="2" customFormat="1" ht="13.5" customHeight="1">
      <c r="A481" s="121"/>
      <c r="B481" s="126" t="s">
        <v>8</v>
      </c>
      <c r="C481" s="127"/>
      <c r="D481" s="131"/>
      <c r="E481" s="135"/>
      <c r="F481" s="140"/>
      <c r="G481" s="140"/>
      <c r="H481" s="145"/>
    </row>
    <row r="482" spans="1:8" s="2" customFormat="1" ht="22.5" customHeight="1">
      <c r="A482" s="59" t="s">
        <v>18</v>
      </c>
      <c r="B482" s="71"/>
      <c r="C482" s="71" t="s">
        <v>12</v>
      </c>
      <c r="D482" s="79" t="s">
        <v>64</v>
      </c>
      <c r="E482" s="71" t="s">
        <v>0</v>
      </c>
      <c r="F482" s="136" t="s">
        <v>11</v>
      </c>
      <c r="G482" s="136" t="s">
        <v>5</v>
      </c>
      <c r="H482" s="141" t="s">
        <v>10</v>
      </c>
    </row>
    <row r="483" spans="1:8" s="2" customFormat="1" ht="13.5" customHeight="1">
      <c r="A483" s="117"/>
      <c r="B483" s="122"/>
      <c r="C483" s="122"/>
      <c r="D483" s="128"/>
      <c r="E483" s="132"/>
      <c r="F483" s="137"/>
      <c r="G483" s="137"/>
      <c r="H483" s="142"/>
    </row>
    <row r="484" spans="1:8" s="2" customFormat="1" ht="13.5" customHeight="1">
      <c r="A484" s="120">
        <v>12</v>
      </c>
      <c r="B484" s="125" t="s">
        <v>108</v>
      </c>
      <c r="C484" s="125"/>
      <c r="D484" s="129"/>
      <c r="E484" s="133"/>
      <c r="F484" s="138"/>
      <c r="G484" s="138"/>
      <c r="H484" s="143"/>
    </row>
    <row r="485" spans="1:8" s="2" customFormat="1" ht="13.5" customHeight="1">
      <c r="A485" s="119"/>
      <c r="B485" s="124"/>
      <c r="C485" s="124" t="s">
        <v>89</v>
      </c>
      <c r="D485" s="130"/>
      <c r="E485" s="134"/>
      <c r="F485" s="139"/>
      <c r="G485" s="139"/>
      <c r="H485" s="144"/>
    </row>
    <row r="486" spans="1:8" s="2" customFormat="1" ht="13.5" customHeight="1">
      <c r="A486" s="118"/>
      <c r="B486" s="125" t="s">
        <v>249</v>
      </c>
      <c r="C486" s="125" t="s">
        <v>3</v>
      </c>
      <c r="D486" s="129">
        <v>1</v>
      </c>
      <c r="E486" s="133" t="s">
        <v>17</v>
      </c>
      <c r="F486" s="138"/>
      <c r="G486" s="150"/>
      <c r="H486" s="143"/>
    </row>
    <row r="487" spans="1:8" s="2" customFormat="1" ht="13.5" customHeight="1">
      <c r="A487" s="119"/>
      <c r="B487" s="124"/>
      <c r="C487" s="124"/>
      <c r="D487" s="130"/>
      <c r="E487" s="134"/>
      <c r="F487" s="139"/>
      <c r="G487" s="139"/>
      <c r="H487" s="144"/>
    </row>
    <row r="488" spans="1:8" s="2" customFormat="1" ht="13.5" customHeight="1">
      <c r="A488" s="118"/>
      <c r="B488" s="125" t="s">
        <v>120</v>
      </c>
      <c r="C488" s="125"/>
      <c r="D488" s="129">
        <v>1</v>
      </c>
      <c r="E488" s="133" t="s">
        <v>17</v>
      </c>
      <c r="F488" s="138"/>
      <c r="G488" s="150"/>
      <c r="H488" s="143"/>
    </row>
    <row r="489" spans="1:8" s="2" customFormat="1" ht="13.5" customHeight="1">
      <c r="A489" s="119"/>
      <c r="B489" s="124"/>
      <c r="C489" s="124" t="s">
        <v>91</v>
      </c>
      <c r="D489" s="130"/>
      <c r="E489" s="134"/>
      <c r="F489" s="139"/>
      <c r="G489" s="139"/>
      <c r="H489" s="144"/>
    </row>
    <row r="490" spans="1:8" s="2" customFormat="1" ht="13.5" customHeight="1">
      <c r="A490" s="118"/>
      <c r="B490" s="125" t="s">
        <v>213</v>
      </c>
      <c r="C490" s="125" t="s">
        <v>67</v>
      </c>
      <c r="D490" s="129">
        <v>1</v>
      </c>
      <c r="E490" s="133" t="s">
        <v>17</v>
      </c>
      <c r="F490" s="138"/>
      <c r="G490" s="150"/>
      <c r="H490" s="143"/>
    </row>
    <row r="491" spans="1:8" s="2" customFormat="1" ht="13.5" customHeight="1">
      <c r="A491" s="119"/>
      <c r="B491" s="124"/>
      <c r="C491" s="124" t="s">
        <v>91</v>
      </c>
      <c r="D491" s="130"/>
      <c r="E491" s="134"/>
      <c r="F491" s="139"/>
      <c r="G491" s="139"/>
      <c r="H491" s="144"/>
    </row>
    <row r="492" spans="1:8" s="2" customFormat="1" ht="13.5" customHeight="1">
      <c r="A492" s="118"/>
      <c r="B492" s="125" t="s">
        <v>251</v>
      </c>
      <c r="C492" s="125" t="s">
        <v>253</v>
      </c>
      <c r="D492" s="129">
        <v>1</v>
      </c>
      <c r="E492" s="133" t="s">
        <v>17</v>
      </c>
      <c r="F492" s="138"/>
      <c r="G492" s="150"/>
      <c r="H492" s="143"/>
    </row>
    <row r="493" spans="1:8" s="2" customFormat="1" ht="13.5" customHeight="1">
      <c r="A493" s="119"/>
      <c r="B493" s="124"/>
      <c r="C493" s="124" t="s">
        <v>91</v>
      </c>
      <c r="D493" s="130"/>
      <c r="E493" s="134"/>
      <c r="F493" s="139"/>
      <c r="G493" s="139"/>
      <c r="H493" s="144"/>
    </row>
    <row r="494" spans="1:8" s="2" customFormat="1" ht="13.5" customHeight="1">
      <c r="A494" s="118"/>
      <c r="B494" s="125" t="s">
        <v>103</v>
      </c>
      <c r="C494" s="125" t="s">
        <v>32</v>
      </c>
      <c r="D494" s="129">
        <v>1</v>
      </c>
      <c r="E494" s="133" t="s">
        <v>17</v>
      </c>
      <c r="F494" s="138"/>
      <c r="G494" s="150"/>
      <c r="H494" s="143"/>
    </row>
    <row r="495" spans="1:8" s="2" customFormat="1" ht="13.5" customHeight="1">
      <c r="A495" s="119"/>
      <c r="B495" s="124"/>
      <c r="C495" s="124" t="s">
        <v>91</v>
      </c>
      <c r="D495" s="130"/>
      <c r="E495" s="134"/>
      <c r="F495" s="139"/>
      <c r="G495" s="139"/>
      <c r="H495" s="144"/>
    </row>
    <row r="496" spans="1:8" s="2" customFormat="1" ht="13.5" customHeight="1">
      <c r="A496" s="118"/>
      <c r="B496" s="125" t="s">
        <v>214</v>
      </c>
      <c r="C496" s="125" t="s">
        <v>256</v>
      </c>
      <c r="D496" s="129">
        <v>1</v>
      </c>
      <c r="E496" s="133" t="s">
        <v>17</v>
      </c>
      <c r="F496" s="138"/>
      <c r="G496" s="150"/>
      <c r="H496" s="143"/>
    </row>
    <row r="497" spans="1:8" s="2" customFormat="1" ht="13.5" customHeight="1">
      <c r="A497" s="119"/>
      <c r="B497" s="124"/>
      <c r="C497" s="124" t="s">
        <v>91</v>
      </c>
      <c r="D497" s="130"/>
      <c r="E497" s="134"/>
      <c r="F497" s="139"/>
      <c r="G497" s="139"/>
      <c r="H497" s="144"/>
    </row>
    <row r="498" spans="1:8" s="2" customFormat="1" ht="13.5" customHeight="1">
      <c r="A498" s="118"/>
      <c r="B498" s="125" t="s">
        <v>124</v>
      </c>
      <c r="C498" s="125" t="s">
        <v>236</v>
      </c>
      <c r="D498" s="129">
        <v>1</v>
      </c>
      <c r="E498" s="133" t="s">
        <v>17</v>
      </c>
      <c r="F498" s="138"/>
      <c r="G498" s="150"/>
      <c r="H498" s="143"/>
    </row>
    <row r="499" spans="1:8" s="2" customFormat="1" ht="13.5" customHeight="1">
      <c r="A499" s="119"/>
      <c r="B499" s="124"/>
      <c r="C499" s="124" t="s">
        <v>91</v>
      </c>
      <c r="D499" s="130"/>
      <c r="E499" s="134"/>
      <c r="F499" s="139"/>
      <c r="G499" s="139"/>
      <c r="H499" s="144"/>
    </row>
    <row r="500" spans="1:8" s="2" customFormat="1" ht="13.5" customHeight="1">
      <c r="A500" s="118"/>
      <c r="B500" s="125" t="s">
        <v>252</v>
      </c>
      <c r="C500" s="125" t="s">
        <v>256</v>
      </c>
      <c r="D500" s="129">
        <v>1</v>
      </c>
      <c r="E500" s="133" t="s">
        <v>17</v>
      </c>
      <c r="F500" s="138"/>
      <c r="G500" s="150"/>
      <c r="H500" s="143"/>
    </row>
    <row r="501" spans="1:8" s="2" customFormat="1" ht="13.5" customHeight="1">
      <c r="A501" s="119"/>
      <c r="B501" s="124"/>
      <c r="C501" s="124" t="s">
        <v>91</v>
      </c>
      <c r="D501" s="130"/>
      <c r="E501" s="134"/>
      <c r="F501" s="139"/>
      <c r="G501" s="139"/>
      <c r="H501" s="144"/>
    </row>
    <row r="502" spans="1:8" s="2" customFormat="1" ht="13.5" customHeight="1">
      <c r="A502" s="118"/>
      <c r="B502" s="125" t="s">
        <v>128</v>
      </c>
      <c r="C502" s="125" t="s">
        <v>225</v>
      </c>
      <c r="D502" s="129">
        <v>1</v>
      </c>
      <c r="E502" s="133" t="s">
        <v>17</v>
      </c>
      <c r="F502" s="138"/>
      <c r="G502" s="150"/>
      <c r="H502" s="143"/>
    </row>
    <row r="503" spans="1:8" s="2" customFormat="1" ht="13.5" customHeight="1">
      <c r="A503" s="119"/>
      <c r="B503" s="124"/>
      <c r="C503" s="124" t="s">
        <v>91</v>
      </c>
      <c r="D503" s="130"/>
      <c r="E503" s="134"/>
      <c r="F503" s="139"/>
      <c r="G503" s="139"/>
      <c r="H503" s="144"/>
    </row>
    <row r="504" spans="1:8" s="2" customFormat="1" ht="13.5" customHeight="1">
      <c r="A504" s="118"/>
      <c r="B504" s="125" t="s">
        <v>40</v>
      </c>
      <c r="C504" s="125" t="s">
        <v>48</v>
      </c>
      <c r="D504" s="129">
        <v>1</v>
      </c>
      <c r="E504" s="133" t="s">
        <v>17</v>
      </c>
      <c r="F504" s="138"/>
      <c r="G504" s="150"/>
      <c r="H504" s="143"/>
    </row>
    <row r="505" spans="1:8" s="2" customFormat="1" ht="13.5" customHeight="1">
      <c r="A505" s="119"/>
      <c r="B505" s="124"/>
      <c r="C505" s="124"/>
      <c r="D505" s="130"/>
      <c r="E505" s="134"/>
      <c r="F505" s="139"/>
      <c r="G505" s="139"/>
      <c r="H505" s="144"/>
    </row>
    <row r="506" spans="1:8" s="2" customFormat="1" ht="13.5" customHeight="1">
      <c r="A506" s="118"/>
      <c r="B506" s="125"/>
      <c r="C506" s="125"/>
      <c r="D506" s="129"/>
      <c r="E506" s="133"/>
      <c r="F506" s="138"/>
      <c r="G506" s="150"/>
      <c r="H506" s="143"/>
    </row>
    <row r="507" spans="1:8" s="2" customFormat="1" ht="13.5" customHeight="1">
      <c r="A507" s="119"/>
      <c r="B507" s="124"/>
      <c r="C507" s="124"/>
      <c r="D507" s="130"/>
      <c r="E507" s="134"/>
      <c r="F507" s="139"/>
      <c r="G507" s="139"/>
      <c r="H507" s="144"/>
    </row>
    <row r="508" spans="1:8" s="2" customFormat="1" ht="13.5" customHeight="1">
      <c r="A508" s="118"/>
      <c r="B508" s="125"/>
      <c r="C508" s="125"/>
      <c r="D508" s="129"/>
      <c r="E508" s="133"/>
      <c r="F508" s="138"/>
      <c r="G508" s="150"/>
      <c r="H508" s="143"/>
    </row>
    <row r="509" spans="1:8" s="2" customFormat="1" ht="13.5" customHeight="1">
      <c r="A509" s="119"/>
      <c r="B509" s="124"/>
      <c r="C509" s="124"/>
      <c r="D509" s="130"/>
      <c r="E509" s="134"/>
      <c r="F509" s="139"/>
      <c r="G509" s="139"/>
      <c r="H509" s="144"/>
    </row>
    <row r="510" spans="1:8" s="2" customFormat="1" ht="13.5" customHeight="1">
      <c r="A510" s="118"/>
      <c r="B510" s="125"/>
      <c r="C510" s="125"/>
      <c r="D510" s="129"/>
      <c r="E510" s="133"/>
      <c r="F510" s="138"/>
      <c r="G510" s="150"/>
      <c r="H510" s="143"/>
    </row>
    <row r="511" spans="1:8" s="2" customFormat="1" ht="13.5" customHeight="1">
      <c r="A511" s="119"/>
      <c r="B511" s="124"/>
      <c r="C511" s="124"/>
      <c r="D511" s="130"/>
      <c r="E511" s="134"/>
      <c r="F511" s="139"/>
      <c r="G511" s="139"/>
      <c r="H511" s="144"/>
    </row>
    <row r="512" spans="1:8" s="2" customFormat="1" ht="13.5" customHeight="1">
      <c r="A512" s="118"/>
      <c r="B512" s="125"/>
      <c r="C512" s="125"/>
      <c r="D512" s="129"/>
      <c r="E512" s="133"/>
      <c r="F512" s="138"/>
      <c r="G512" s="150"/>
      <c r="H512" s="143"/>
    </row>
    <row r="513" spans="1:8" s="2" customFormat="1" ht="13.5" customHeight="1">
      <c r="A513" s="119"/>
      <c r="B513" s="124"/>
      <c r="C513" s="124"/>
      <c r="D513" s="130"/>
      <c r="E513" s="134"/>
      <c r="F513" s="139"/>
      <c r="G513" s="139"/>
      <c r="H513" s="144"/>
    </row>
    <row r="514" spans="1:8" s="2" customFormat="1" ht="13.5" customHeight="1">
      <c r="A514" s="118"/>
      <c r="B514" s="125"/>
      <c r="C514" s="125"/>
      <c r="D514" s="129"/>
      <c r="E514" s="133"/>
      <c r="F514" s="138"/>
      <c r="G514" s="150"/>
      <c r="H514" s="143"/>
    </row>
    <row r="515" spans="1:8" s="2" customFormat="1" ht="13.5" customHeight="1">
      <c r="A515" s="119"/>
      <c r="B515" s="124"/>
      <c r="C515" s="124"/>
      <c r="D515" s="130"/>
      <c r="E515" s="134"/>
      <c r="F515" s="139"/>
      <c r="G515" s="139"/>
      <c r="H515" s="144"/>
    </row>
    <row r="516" spans="1:8" s="2" customFormat="1" ht="13.5" customHeight="1">
      <c r="A516" s="118"/>
      <c r="B516" s="125"/>
      <c r="C516" s="125"/>
      <c r="D516" s="129"/>
      <c r="E516" s="133"/>
      <c r="F516" s="138"/>
      <c r="G516" s="150"/>
      <c r="H516" s="143"/>
    </row>
    <row r="517" spans="1:8" s="2" customFormat="1" ht="13.5" customHeight="1">
      <c r="A517" s="119"/>
      <c r="B517" s="124"/>
      <c r="C517" s="124"/>
      <c r="D517" s="130"/>
      <c r="E517" s="134"/>
      <c r="F517" s="139"/>
      <c r="G517" s="139"/>
      <c r="H517" s="144"/>
    </row>
    <row r="518" spans="1:8" s="2" customFormat="1" ht="13.5" customHeight="1">
      <c r="A518" s="121"/>
      <c r="B518" s="126" t="s">
        <v>8</v>
      </c>
      <c r="C518" s="127"/>
      <c r="D518" s="131"/>
      <c r="E518" s="135"/>
      <c r="F518" s="140"/>
      <c r="G518" s="140"/>
      <c r="H518" s="145"/>
    </row>
    <row r="519" spans="1:8" s="2" customFormat="1" ht="22.5" customHeight="1">
      <c r="A519" s="59" t="s">
        <v>18</v>
      </c>
      <c r="B519" s="71"/>
      <c r="C519" s="71" t="s">
        <v>12</v>
      </c>
      <c r="D519" s="79" t="s">
        <v>64</v>
      </c>
      <c r="E519" s="71" t="s">
        <v>0</v>
      </c>
      <c r="F519" s="136" t="s">
        <v>11</v>
      </c>
      <c r="G519" s="136" t="s">
        <v>5</v>
      </c>
      <c r="H519" s="141" t="s">
        <v>10</v>
      </c>
    </row>
    <row r="520" spans="1:8" s="2" customFormat="1" ht="13.5" customHeight="1">
      <c r="A520" s="117"/>
      <c r="B520" s="122"/>
      <c r="C520" s="122"/>
      <c r="D520" s="128"/>
      <c r="E520" s="132"/>
      <c r="F520" s="137"/>
      <c r="G520" s="137"/>
      <c r="H520" s="142"/>
    </row>
    <row r="521" spans="1:8" s="2" customFormat="1" ht="13.5" customHeight="1">
      <c r="A521" s="120">
        <v>13</v>
      </c>
      <c r="B521" s="125" t="s">
        <v>109</v>
      </c>
      <c r="C521" s="125"/>
      <c r="D521" s="129"/>
      <c r="E521" s="133"/>
      <c r="F521" s="138"/>
      <c r="G521" s="138"/>
      <c r="H521" s="143"/>
    </row>
    <row r="522" spans="1:8" s="2" customFormat="1" ht="13.5" customHeight="1">
      <c r="A522" s="119"/>
      <c r="B522" s="124"/>
      <c r="C522" s="148"/>
      <c r="D522" s="130"/>
      <c r="E522" s="134"/>
      <c r="F522" s="139"/>
      <c r="G522" s="139"/>
      <c r="H522" s="144"/>
    </row>
    <row r="523" spans="1:8" s="2" customFormat="1" ht="13.5" customHeight="1">
      <c r="A523" s="118"/>
      <c r="B523" s="125" t="s">
        <v>258</v>
      </c>
      <c r="C523" s="147" t="s">
        <v>222</v>
      </c>
      <c r="D523" s="129">
        <v>1</v>
      </c>
      <c r="E523" s="133" t="s">
        <v>17</v>
      </c>
      <c r="F523" s="138"/>
      <c r="G523" s="150"/>
      <c r="H523" s="143"/>
    </row>
    <row r="524" spans="1:8" s="2" customFormat="1" ht="13.5" customHeight="1">
      <c r="A524" s="119"/>
      <c r="B524" s="124"/>
      <c r="C524" s="148"/>
      <c r="D524" s="130"/>
      <c r="E524" s="134"/>
      <c r="F524" s="139"/>
      <c r="G524" s="139"/>
      <c r="H524" s="144"/>
    </row>
    <row r="525" spans="1:8" s="2" customFormat="1" ht="13.5" customHeight="1">
      <c r="A525" s="118"/>
      <c r="B525" s="125"/>
      <c r="C525" s="125"/>
      <c r="D525" s="129"/>
      <c r="E525" s="133"/>
      <c r="F525" s="138"/>
      <c r="G525" s="150"/>
      <c r="H525" s="143"/>
    </row>
    <row r="526" spans="1:8" s="2" customFormat="1" ht="13.5" customHeight="1">
      <c r="A526" s="119"/>
      <c r="B526" s="124"/>
      <c r="C526" s="148"/>
      <c r="D526" s="130"/>
      <c r="E526" s="134"/>
      <c r="F526" s="139"/>
      <c r="G526" s="139"/>
      <c r="H526" s="144"/>
    </row>
    <row r="527" spans="1:8" s="2" customFormat="1" ht="13.5" customHeight="1">
      <c r="A527" s="118"/>
      <c r="B527" s="125"/>
      <c r="C527" s="125"/>
      <c r="D527" s="129"/>
      <c r="E527" s="133"/>
      <c r="F527" s="138"/>
      <c r="G527" s="150"/>
      <c r="H527" s="143"/>
    </row>
    <row r="528" spans="1:8" s="2" customFormat="1" ht="13.5" customHeight="1">
      <c r="A528" s="119"/>
      <c r="B528" s="124"/>
      <c r="C528" s="148"/>
      <c r="D528" s="130"/>
      <c r="E528" s="134"/>
      <c r="F528" s="139"/>
      <c r="G528" s="139"/>
      <c r="H528" s="144"/>
    </row>
    <row r="529" spans="1:8" s="2" customFormat="1" ht="13.5" customHeight="1">
      <c r="A529" s="118"/>
      <c r="B529" s="125"/>
      <c r="C529" s="125"/>
      <c r="D529" s="129"/>
      <c r="E529" s="133"/>
      <c r="F529" s="138"/>
      <c r="G529" s="150"/>
      <c r="H529" s="143"/>
    </row>
    <row r="530" spans="1:8" s="2" customFormat="1" ht="13.5" customHeight="1">
      <c r="A530" s="119"/>
      <c r="B530" s="124"/>
      <c r="C530" s="148"/>
      <c r="D530" s="130"/>
      <c r="E530" s="134"/>
      <c r="F530" s="139"/>
      <c r="G530" s="139"/>
      <c r="H530" s="144"/>
    </row>
    <row r="531" spans="1:8" s="2" customFormat="1" ht="13.5" customHeight="1">
      <c r="A531" s="118"/>
      <c r="B531" s="125"/>
      <c r="C531" s="125"/>
      <c r="D531" s="129"/>
      <c r="E531" s="133"/>
      <c r="F531" s="138"/>
      <c r="G531" s="150"/>
      <c r="H531" s="143"/>
    </row>
    <row r="532" spans="1:8" s="2" customFormat="1" ht="13.5" customHeight="1">
      <c r="A532" s="119"/>
      <c r="B532" s="124"/>
      <c r="C532" s="148"/>
      <c r="D532" s="130"/>
      <c r="E532" s="134"/>
      <c r="F532" s="139"/>
      <c r="G532" s="139"/>
      <c r="H532" s="144"/>
    </row>
    <row r="533" spans="1:8" s="2" customFormat="1" ht="13.5" customHeight="1">
      <c r="A533" s="118"/>
      <c r="B533" s="125"/>
      <c r="C533" s="125"/>
      <c r="D533" s="129"/>
      <c r="E533" s="133"/>
      <c r="F533" s="138"/>
      <c r="G533" s="150"/>
      <c r="H533" s="143"/>
    </row>
    <row r="534" spans="1:8" s="2" customFormat="1" ht="13.5" customHeight="1">
      <c r="A534" s="119"/>
      <c r="B534" s="124"/>
      <c r="C534" s="148"/>
      <c r="D534" s="130"/>
      <c r="E534" s="134"/>
      <c r="F534" s="139"/>
      <c r="G534" s="139"/>
      <c r="H534" s="144"/>
    </row>
    <row r="535" spans="1:8" s="2" customFormat="1" ht="13.5" customHeight="1">
      <c r="A535" s="118"/>
      <c r="B535" s="125"/>
      <c r="C535" s="125"/>
      <c r="D535" s="129"/>
      <c r="E535" s="133"/>
      <c r="F535" s="138"/>
      <c r="G535" s="150"/>
      <c r="H535" s="143"/>
    </row>
    <row r="536" spans="1:8" s="2" customFormat="1" ht="13.5" customHeight="1">
      <c r="A536" s="119"/>
      <c r="B536" s="124"/>
      <c r="C536" s="124"/>
      <c r="D536" s="130"/>
      <c r="E536" s="134"/>
      <c r="F536" s="139"/>
      <c r="G536" s="139"/>
      <c r="H536" s="144"/>
    </row>
    <row r="537" spans="1:8" s="2" customFormat="1" ht="13.5" customHeight="1">
      <c r="A537" s="118"/>
      <c r="B537" s="125"/>
      <c r="C537" s="125"/>
      <c r="D537" s="129"/>
      <c r="E537" s="133"/>
      <c r="F537" s="138"/>
      <c r="G537" s="150"/>
      <c r="H537" s="143"/>
    </row>
    <row r="538" spans="1:8" s="2" customFormat="1" ht="13.5" customHeight="1">
      <c r="A538" s="119"/>
      <c r="B538" s="124"/>
      <c r="C538" s="124"/>
      <c r="D538" s="130"/>
      <c r="E538" s="134"/>
      <c r="F538" s="139"/>
      <c r="G538" s="139"/>
      <c r="H538" s="144"/>
    </row>
    <row r="539" spans="1:8" s="2" customFormat="1" ht="13.5" customHeight="1">
      <c r="A539" s="118"/>
      <c r="B539" s="125"/>
      <c r="C539" s="125"/>
      <c r="D539" s="129"/>
      <c r="E539" s="133"/>
      <c r="F539" s="138"/>
      <c r="G539" s="150"/>
      <c r="H539" s="143"/>
    </row>
    <row r="540" spans="1:8" s="2" customFormat="1" ht="13.5" customHeight="1">
      <c r="A540" s="119"/>
      <c r="B540" s="124"/>
      <c r="C540" s="124"/>
      <c r="D540" s="130"/>
      <c r="E540" s="134"/>
      <c r="F540" s="139"/>
      <c r="G540" s="139"/>
      <c r="H540" s="144"/>
    </row>
    <row r="541" spans="1:8" s="2" customFormat="1" ht="13.5" customHeight="1">
      <c r="A541" s="118"/>
      <c r="B541" s="125"/>
      <c r="C541" s="125"/>
      <c r="D541" s="129"/>
      <c r="E541" s="133"/>
      <c r="F541" s="138"/>
      <c r="G541" s="150"/>
      <c r="H541" s="143"/>
    </row>
    <row r="542" spans="1:8" s="2" customFormat="1" ht="13.5" customHeight="1">
      <c r="A542" s="119"/>
      <c r="B542" s="124"/>
      <c r="C542" s="124"/>
      <c r="D542" s="130"/>
      <c r="E542" s="134"/>
      <c r="F542" s="139"/>
      <c r="G542" s="139"/>
      <c r="H542" s="144"/>
    </row>
    <row r="543" spans="1:8" s="2" customFormat="1" ht="13.5" customHeight="1">
      <c r="A543" s="118"/>
      <c r="B543" s="125"/>
      <c r="C543" s="125"/>
      <c r="D543" s="129"/>
      <c r="E543" s="133"/>
      <c r="F543" s="138"/>
      <c r="G543" s="150"/>
      <c r="H543" s="143"/>
    </row>
    <row r="544" spans="1:8" s="2" customFormat="1" ht="13.5" customHeight="1">
      <c r="A544" s="119"/>
      <c r="B544" s="124"/>
      <c r="C544" s="124"/>
      <c r="D544" s="130"/>
      <c r="E544" s="134"/>
      <c r="F544" s="139"/>
      <c r="G544" s="139"/>
      <c r="H544" s="144"/>
    </row>
    <row r="545" spans="1:8" s="2" customFormat="1" ht="13.5" customHeight="1">
      <c r="A545" s="118"/>
      <c r="B545" s="125"/>
      <c r="C545" s="125"/>
      <c r="D545" s="129"/>
      <c r="E545" s="133"/>
      <c r="F545" s="138"/>
      <c r="G545" s="150"/>
      <c r="H545" s="143"/>
    </row>
    <row r="546" spans="1:8" s="2" customFormat="1" ht="13.5" customHeight="1">
      <c r="A546" s="119"/>
      <c r="B546" s="124"/>
      <c r="C546" s="124"/>
      <c r="D546" s="130"/>
      <c r="E546" s="134"/>
      <c r="F546" s="139"/>
      <c r="G546" s="139"/>
      <c r="H546" s="144"/>
    </row>
    <row r="547" spans="1:8" s="2" customFormat="1" ht="13.5" customHeight="1">
      <c r="A547" s="118"/>
      <c r="B547" s="125"/>
      <c r="C547" s="125"/>
      <c r="D547" s="129"/>
      <c r="E547" s="133"/>
      <c r="F547" s="138"/>
      <c r="G547" s="150"/>
      <c r="H547" s="143"/>
    </row>
    <row r="548" spans="1:8" s="2" customFormat="1" ht="13.5" customHeight="1">
      <c r="A548" s="119"/>
      <c r="B548" s="124"/>
      <c r="C548" s="124"/>
      <c r="D548" s="130"/>
      <c r="E548" s="134"/>
      <c r="F548" s="139"/>
      <c r="G548" s="139"/>
      <c r="H548" s="144"/>
    </row>
    <row r="549" spans="1:8" s="2" customFormat="1" ht="13.5" customHeight="1">
      <c r="A549" s="118"/>
      <c r="B549" s="125"/>
      <c r="C549" s="125"/>
      <c r="D549" s="129"/>
      <c r="E549" s="133"/>
      <c r="F549" s="138"/>
      <c r="G549" s="150"/>
      <c r="H549" s="143"/>
    </row>
    <row r="550" spans="1:8" s="2" customFormat="1" ht="13.5" customHeight="1">
      <c r="A550" s="119"/>
      <c r="B550" s="124"/>
      <c r="C550" s="124"/>
      <c r="D550" s="130"/>
      <c r="E550" s="134"/>
      <c r="F550" s="139"/>
      <c r="G550" s="139"/>
      <c r="H550" s="144"/>
    </row>
    <row r="551" spans="1:8" s="2" customFormat="1" ht="13.5" customHeight="1">
      <c r="A551" s="118"/>
      <c r="B551" s="125"/>
      <c r="C551" s="125"/>
      <c r="D551" s="129"/>
      <c r="E551" s="133"/>
      <c r="F551" s="138"/>
      <c r="G551" s="150"/>
      <c r="H551" s="143"/>
    </row>
    <row r="552" spans="1:8" s="2" customFormat="1" ht="13.5" customHeight="1">
      <c r="A552" s="119"/>
      <c r="B552" s="124"/>
      <c r="C552" s="124"/>
      <c r="D552" s="130"/>
      <c r="E552" s="134"/>
      <c r="F552" s="139"/>
      <c r="G552" s="139"/>
      <c r="H552" s="144"/>
    </row>
    <row r="553" spans="1:8" s="2" customFormat="1" ht="13.5" customHeight="1">
      <c r="A553" s="118"/>
      <c r="B553" s="125"/>
      <c r="C553" s="125"/>
      <c r="D553" s="129"/>
      <c r="E553" s="133"/>
      <c r="F553" s="138"/>
      <c r="G553" s="150"/>
      <c r="H553" s="143"/>
    </row>
    <row r="554" spans="1:8" s="2" customFormat="1" ht="13.5" customHeight="1">
      <c r="A554" s="119"/>
      <c r="B554" s="124"/>
      <c r="C554" s="124"/>
      <c r="D554" s="130"/>
      <c r="E554" s="134"/>
      <c r="F554" s="139"/>
      <c r="G554" s="139"/>
      <c r="H554" s="144"/>
    </row>
    <row r="555" spans="1:8" s="2" customFormat="1" ht="13.5" customHeight="1">
      <c r="A555" s="121"/>
      <c r="B555" s="126" t="s">
        <v>8</v>
      </c>
      <c r="C555" s="127"/>
      <c r="D555" s="131"/>
      <c r="E555" s="135"/>
      <c r="F555" s="140"/>
      <c r="G555" s="140"/>
      <c r="H555" s="145"/>
    </row>
    <row r="556" spans="1:8" s="2" customFormat="1" ht="22.5" customHeight="1">
      <c r="A556" s="59" t="s">
        <v>18</v>
      </c>
      <c r="B556" s="71"/>
      <c r="C556" s="71" t="s">
        <v>12</v>
      </c>
      <c r="D556" s="79" t="s">
        <v>64</v>
      </c>
      <c r="E556" s="71" t="s">
        <v>0</v>
      </c>
      <c r="F556" s="136" t="s">
        <v>11</v>
      </c>
      <c r="G556" s="136" t="s">
        <v>5</v>
      </c>
      <c r="H556" s="141" t="s">
        <v>10</v>
      </c>
    </row>
    <row r="557" spans="1:8" s="2" customFormat="1" ht="13.5" customHeight="1">
      <c r="A557" s="117"/>
      <c r="B557" s="122"/>
      <c r="C557" s="122"/>
      <c r="D557" s="128"/>
      <c r="E557" s="132"/>
      <c r="F557" s="137"/>
      <c r="G557" s="137"/>
      <c r="H557" s="142"/>
    </row>
    <row r="558" spans="1:8" s="2" customFormat="1" ht="13.5" customHeight="1">
      <c r="A558" s="120">
        <v>14</v>
      </c>
      <c r="B558" s="125" t="s">
        <v>280</v>
      </c>
      <c r="C558" s="125"/>
      <c r="D558" s="129"/>
      <c r="E558" s="133"/>
      <c r="F558" s="138"/>
      <c r="G558" s="138"/>
      <c r="H558" s="143"/>
    </row>
    <row r="559" spans="1:8" s="2" customFormat="1" ht="13.5" customHeight="1">
      <c r="A559" s="119"/>
      <c r="B559" s="72"/>
      <c r="C559" s="72" t="s">
        <v>42</v>
      </c>
      <c r="D559" s="80"/>
      <c r="E559" s="84"/>
      <c r="F559" s="89"/>
      <c r="G559" s="89"/>
      <c r="H559" s="151"/>
    </row>
    <row r="560" spans="1:8" s="2" customFormat="1" ht="13.5" customHeight="1">
      <c r="A560" s="118"/>
      <c r="B560" s="77" t="s">
        <v>266</v>
      </c>
      <c r="C560" s="77" t="s">
        <v>246</v>
      </c>
      <c r="D560" s="129">
        <v>1</v>
      </c>
      <c r="E560" s="133" t="s">
        <v>17</v>
      </c>
      <c r="F560" s="92"/>
      <c r="G560" s="92"/>
      <c r="H560" s="152"/>
    </row>
    <row r="561" spans="1:8" s="2" customFormat="1" ht="13.5" customHeight="1">
      <c r="A561" s="119"/>
      <c r="B561" s="72"/>
      <c r="C561" s="72" t="s">
        <v>42</v>
      </c>
      <c r="D561" s="80"/>
      <c r="E561" s="84"/>
      <c r="F561" s="89"/>
      <c r="G561" s="89"/>
      <c r="H561" s="151"/>
    </row>
    <row r="562" spans="1:8" s="2" customFormat="1" ht="13.5" customHeight="1">
      <c r="A562" s="118"/>
      <c r="B562" s="77" t="s">
        <v>266</v>
      </c>
      <c r="C562" s="77" t="s">
        <v>254</v>
      </c>
      <c r="D562" s="129">
        <v>1</v>
      </c>
      <c r="E562" s="133" t="s">
        <v>17</v>
      </c>
      <c r="F562" s="92"/>
      <c r="G562" s="92"/>
      <c r="H562" s="152"/>
    </row>
    <row r="563" spans="1:8" s="2" customFormat="1" ht="13.5" customHeight="1">
      <c r="A563" s="119"/>
      <c r="B563" s="72"/>
      <c r="C563" s="72" t="s">
        <v>267</v>
      </c>
      <c r="D563" s="80"/>
      <c r="E563" s="84"/>
      <c r="F563" s="89"/>
      <c r="G563" s="89"/>
      <c r="H563" s="151"/>
    </row>
    <row r="564" spans="1:8" s="2" customFormat="1" ht="13.5" customHeight="1">
      <c r="A564" s="118"/>
      <c r="B564" s="77" t="s">
        <v>266</v>
      </c>
      <c r="C564" s="77" t="s">
        <v>246</v>
      </c>
      <c r="D564" s="129">
        <v>1</v>
      </c>
      <c r="E564" s="133" t="s">
        <v>17</v>
      </c>
      <c r="F564" s="92"/>
      <c r="G564" s="92"/>
      <c r="H564" s="152"/>
    </row>
    <row r="565" spans="1:8" s="2" customFormat="1" ht="13.5" customHeight="1">
      <c r="A565" s="119"/>
      <c r="B565" s="72"/>
      <c r="C565" s="72" t="s">
        <v>267</v>
      </c>
      <c r="D565" s="80"/>
      <c r="E565" s="84"/>
      <c r="F565" s="89"/>
      <c r="G565" s="89"/>
      <c r="H565" s="151"/>
    </row>
    <row r="566" spans="1:8" s="2" customFormat="1" ht="13.5" customHeight="1">
      <c r="A566" s="118"/>
      <c r="B566" s="77" t="s">
        <v>266</v>
      </c>
      <c r="C566" s="77" t="s">
        <v>254</v>
      </c>
      <c r="D566" s="129">
        <v>1</v>
      </c>
      <c r="E566" s="133" t="s">
        <v>17</v>
      </c>
      <c r="F566" s="92"/>
      <c r="G566" s="92"/>
      <c r="H566" s="152"/>
    </row>
    <row r="567" spans="1:8" s="2" customFormat="1" ht="13.5" customHeight="1">
      <c r="A567" s="119"/>
      <c r="B567" s="72"/>
      <c r="C567" s="72" t="s">
        <v>184</v>
      </c>
      <c r="D567" s="80"/>
      <c r="E567" s="84"/>
      <c r="F567" s="89"/>
      <c r="G567" s="89"/>
      <c r="H567" s="151"/>
    </row>
    <row r="568" spans="1:8" s="2" customFormat="1" ht="13.5" customHeight="1">
      <c r="A568" s="118"/>
      <c r="B568" s="77" t="s">
        <v>266</v>
      </c>
      <c r="C568" s="77" t="s">
        <v>246</v>
      </c>
      <c r="D568" s="129">
        <v>1</v>
      </c>
      <c r="E568" s="133" t="s">
        <v>17</v>
      </c>
      <c r="F568" s="92"/>
      <c r="G568" s="92"/>
      <c r="H568" s="152"/>
    </row>
    <row r="569" spans="1:8" s="2" customFormat="1" ht="13.5" customHeight="1">
      <c r="A569" s="119"/>
      <c r="B569" s="72"/>
      <c r="C569" s="72" t="s">
        <v>184</v>
      </c>
      <c r="D569" s="80"/>
      <c r="E569" s="84"/>
      <c r="F569" s="89"/>
      <c r="G569" s="89"/>
      <c r="H569" s="151"/>
    </row>
    <row r="570" spans="1:8" s="2" customFormat="1" ht="13.5" customHeight="1">
      <c r="A570" s="118"/>
      <c r="B570" s="77" t="s">
        <v>266</v>
      </c>
      <c r="C570" s="77" t="s">
        <v>254</v>
      </c>
      <c r="D570" s="129">
        <v>1</v>
      </c>
      <c r="E570" s="133" t="s">
        <v>17</v>
      </c>
      <c r="F570" s="92"/>
      <c r="G570" s="92"/>
      <c r="H570" s="152"/>
    </row>
    <row r="571" spans="1:8" s="2" customFormat="1" ht="13.5" customHeight="1">
      <c r="A571" s="119"/>
      <c r="B571" s="72"/>
      <c r="C571" s="72" t="s">
        <v>194</v>
      </c>
      <c r="D571" s="80"/>
      <c r="E571" s="84"/>
      <c r="F571" s="89"/>
      <c r="G571" s="89"/>
      <c r="H571" s="151"/>
    </row>
    <row r="572" spans="1:8" s="2" customFormat="1" ht="13.5" customHeight="1">
      <c r="A572" s="118"/>
      <c r="B572" s="77" t="s">
        <v>266</v>
      </c>
      <c r="C572" s="77" t="s">
        <v>246</v>
      </c>
      <c r="D572" s="129">
        <v>1</v>
      </c>
      <c r="E572" s="133" t="s">
        <v>17</v>
      </c>
      <c r="F572" s="92"/>
      <c r="G572" s="92"/>
      <c r="H572" s="152"/>
    </row>
    <row r="573" spans="1:8" s="2" customFormat="1" ht="13.5" customHeight="1">
      <c r="A573" s="119"/>
      <c r="B573" s="72"/>
      <c r="C573" s="72" t="s">
        <v>194</v>
      </c>
      <c r="D573" s="80"/>
      <c r="E573" s="84"/>
      <c r="F573" s="89"/>
      <c r="G573" s="89"/>
      <c r="H573" s="151"/>
    </row>
    <row r="574" spans="1:8" s="2" customFormat="1" ht="13.5" customHeight="1">
      <c r="A574" s="118"/>
      <c r="B574" s="77" t="s">
        <v>266</v>
      </c>
      <c r="C574" s="77" t="s">
        <v>254</v>
      </c>
      <c r="D574" s="129">
        <v>1</v>
      </c>
      <c r="E574" s="133" t="s">
        <v>17</v>
      </c>
      <c r="F574" s="92"/>
      <c r="G574" s="92"/>
      <c r="H574" s="152"/>
    </row>
    <row r="575" spans="1:8" s="2" customFormat="1" ht="13.5" customHeight="1">
      <c r="A575" s="119"/>
      <c r="B575" s="72"/>
      <c r="C575" s="72" t="s">
        <v>268</v>
      </c>
      <c r="D575" s="80"/>
      <c r="E575" s="84"/>
      <c r="F575" s="89"/>
      <c r="G575" s="89"/>
      <c r="H575" s="151"/>
    </row>
    <row r="576" spans="1:8" s="2" customFormat="1" ht="13.5" customHeight="1">
      <c r="A576" s="118"/>
      <c r="B576" s="77" t="s">
        <v>77</v>
      </c>
      <c r="C576" s="77" t="s">
        <v>269</v>
      </c>
      <c r="D576" s="129">
        <v>1</v>
      </c>
      <c r="E576" s="133" t="s">
        <v>17</v>
      </c>
      <c r="F576" s="92"/>
      <c r="G576" s="92"/>
      <c r="H576" s="152"/>
    </row>
    <row r="577" spans="1:8" s="2" customFormat="1" ht="13.5" customHeight="1">
      <c r="A577" s="119"/>
      <c r="B577" s="72"/>
      <c r="C577" s="72" t="s">
        <v>268</v>
      </c>
      <c r="D577" s="80"/>
      <c r="E577" s="84"/>
      <c r="F577" s="89"/>
      <c r="G577" s="89"/>
      <c r="H577" s="151"/>
    </row>
    <row r="578" spans="1:8" s="2" customFormat="1" ht="13.5" customHeight="1">
      <c r="A578" s="118"/>
      <c r="B578" s="77" t="s">
        <v>77</v>
      </c>
      <c r="C578" s="77" t="s">
        <v>254</v>
      </c>
      <c r="D578" s="129">
        <v>1</v>
      </c>
      <c r="E578" s="133" t="s">
        <v>17</v>
      </c>
      <c r="F578" s="92"/>
      <c r="G578" s="92"/>
      <c r="H578" s="152"/>
    </row>
    <row r="579" spans="1:8" s="2" customFormat="1" ht="13.5" customHeight="1">
      <c r="A579" s="119"/>
      <c r="B579" s="72"/>
      <c r="C579" s="72"/>
      <c r="D579" s="80"/>
      <c r="E579" s="84"/>
      <c r="F579" s="89"/>
      <c r="G579" s="89"/>
      <c r="H579" s="151"/>
    </row>
    <row r="580" spans="1:8" s="2" customFormat="1" ht="13.5" customHeight="1">
      <c r="A580" s="118"/>
      <c r="B580" s="77" t="s">
        <v>255</v>
      </c>
      <c r="C580" s="77" t="s">
        <v>186</v>
      </c>
      <c r="D580" s="129">
        <v>1</v>
      </c>
      <c r="E580" s="133" t="s">
        <v>17</v>
      </c>
      <c r="F580" s="92"/>
      <c r="G580" s="92"/>
      <c r="H580" s="152"/>
    </row>
    <row r="581" spans="1:8" s="2" customFormat="1" ht="13.5" customHeight="1">
      <c r="A581" s="119"/>
      <c r="B581" s="72"/>
      <c r="C581" s="72"/>
      <c r="D581" s="80"/>
      <c r="E581" s="84"/>
      <c r="F581" s="89"/>
      <c r="G581" s="89"/>
      <c r="H581" s="151"/>
    </row>
    <row r="582" spans="1:8" s="2" customFormat="1" ht="13.5" customHeight="1">
      <c r="A582" s="118"/>
      <c r="B582" s="77" t="s">
        <v>255</v>
      </c>
      <c r="C582" s="77" t="s">
        <v>270</v>
      </c>
      <c r="D582" s="129">
        <v>1</v>
      </c>
      <c r="E582" s="133" t="s">
        <v>17</v>
      </c>
      <c r="F582" s="92"/>
      <c r="G582" s="92"/>
      <c r="H582" s="152"/>
    </row>
    <row r="583" spans="1:8" s="2" customFormat="1" ht="13.5" customHeight="1">
      <c r="A583" s="119"/>
      <c r="B583" s="72"/>
      <c r="C583" s="72"/>
      <c r="D583" s="80"/>
      <c r="E583" s="84"/>
      <c r="F583" s="89"/>
      <c r="G583" s="89"/>
      <c r="H583" s="151"/>
    </row>
    <row r="584" spans="1:8" s="2" customFormat="1" ht="13.5" customHeight="1">
      <c r="A584" s="118"/>
      <c r="B584" s="77" t="s">
        <v>255</v>
      </c>
      <c r="C584" s="77" t="s">
        <v>300</v>
      </c>
      <c r="D584" s="129">
        <v>1</v>
      </c>
      <c r="E584" s="133" t="s">
        <v>17</v>
      </c>
      <c r="F584" s="92"/>
      <c r="G584" s="92"/>
      <c r="H584" s="152"/>
    </row>
    <row r="585" spans="1:8" s="2" customFormat="1" ht="13.5" customHeight="1">
      <c r="A585" s="119"/>
      <c r="B585" s="72"/>
      <c r="C585" s="72"/>
      <c r="D585" s="80"/>
      <c r="E585" s="84"/>
      <c r="F585" s="89"/>
      <c r="G585" s="89"/>
      <c r="H585" s="151"/>
    </row>
    <row r="586" spans="1:8" s="2" customFormat="1" ht="13.5" customHeight="1">
      <c r="A586" s="118"/>
      <c r="B586" s="77" t="s">
        <v>255</v>
      </c>
      <c r="C586" s="77" t="s">
        <v>181</v>
      </c>
      <c r="D586" s="129">
        <v>1</v>
      </c>
      <c r="E586" s="133" t="s">
        <v>17</v>
      </c>
      <c r="F586" s="92"/>
      <c r="G586" s="92"/>
      <c r="H586" s="152"/>
    </row>
    <row r="587" spans="1:8" s="2" customFormat="1" ht="13.5" customHeight="1">
      <c r="A587" s="119"/>
      <c r="B587" s="72"/>
      <c r="C587" s="72"/>
      <c r="D587" s="80"/>
      <c r="E587" s="84"/>
      <c r="F587" s="89"/>
      <c r="G587" s="89"/>
      <c r="H587" s="151"/>
    </row>
    <row r="588" spans="1:8" s="2" customFormat="1" ht="13.5" customHeight="1">
      <c r="A588" s="118"/>
      <c r="B588" s="77" t="s">
        <v>255</v>
      </c>
      <c r="C588" s="77" t="s">
        <v>99</v>
      </c>
      <c r="D588" s="129">
        <v>1</v>
      </c>
      <c r="E588" s="133" t="s">
        <v>17</v>
      </c>
      <c r="F588" s="92"/>
      <c r="G588" s="92"/>
      <c r="H588" s="152"/>
    </row>
    <row r="589" spans="1:8" s="2" customFormat="1" ht="13.5" customHeight="1">
      <c r="A589" s="119"/>
      <c r="B589" s="72"/>
      <c r="C589" s="72"/>
      <c r="D589" s="80"/>
      <c r="E589" s="84"/>
      <c r="F589" s="89"/>
      <c r="G589" s="89"/>
      <c r="H589" s="151"/>
    </row>
    <row r="590" spans="1:8" s="2" customFormat="1" ht="13.5" customHeight="1">
      <c r="A590" s="118"/>
      <c r="B590" s="77" t="s">
        <v>272</v>
      </c>
      <c r="C590" s="77" t="s">
        <v>273</v>
      </c>
      <c r="D590" s="129">
        <v>1</v>
      </c>
      <c r="E590" s="133" t="s">
        <v>17</v>
      </c>
      <c r="F590" s="92"/>
      <c r="G590" s="92"/>
      <c r="H590" s="152"/>
    </row>
    <row r="591" spans="1:8" s="2" customFormat="1" ht="13.5" customHeight="1">
      <c r="A591" s="119"/>
      <c r="B591" s="124"/>
      <c r="C591" s="124"/>
      <c r="D591" s="130"/>
      <c r="E591" s="134"/>
      <c r="F591" s="139"/>
      <c r="G591" s="139"/>
      <c r="H591" s="144"/>
    </row>
    <row r="592" spans="1:8" s="2" customFormat="1" ht="13.5" customHeight="1">
      <c r="A592" s="121"/>
      <c r="B592" s="126" t="s">
        <v>86</v>
      </c>
      <c r="C592" s="127"/>
      <c r="D592" s="131"/>
      <c r="E592" s="135"/>
      <c r="F592" s="140"/>
      <c r="G592" s="140"/>
      <c r="H592" s="145"/>
    </row>
    <row r="593" spans="1:8" s="2" customFormat="1" ht="22.5" customHeight="1">
      <c r="A593" s="59" t="s">
        <v>18</v>
      </c>
      <c r="B593" s="71"/>
      <c r="C593" s="71" t="s">
        <v>12</v>
      </c>
      <c r="D593" s="79" t="s">
        <v>64</v>
      </c>
      <c r="E593" s="71" t="s">
        <v>0</v>
      </c>
      <c r="F593" s="136" t="s">
        <v>11</v>
      </c>
      <c r="G593" s="136" t="s">
        <v>5</v>
      </c>
      <c r="H593" s="141" t="s">
        <v>10</v>
      </c>
    </row>
    <row r="594" spans="1:8" s="2" customFormat="1" ht="13.5" customHeight="1">
      <c r="A594" s="117"/>
      <c r="B594" s="122"/>
      <c r="C594" s="122"/>
      <c r="D594" s="128"/>
      <c r="E594" s="132"/>
      <c r="F594" s="137"/>
      <c r="G594" s="137"/>
      <c r="H594" s="142"/>
    </row>
    <row r="595" spans="1:8" s="2" customFormat="1" ht="13.5" customHeight="1">
      <c r="A595" s="120"/>
      <c r="B595" s="125"/>
      <c r="C595" s="125"/>
      <c r="D595" s="129"/>
      <c r="E595" s="133"/>
      <c r="F595" s="138"/>
      <c r="G595" s="138"/>
      <c r="H595" s="143"/>
    </row>
    <row r="596" spans="1:8" s="2" customFormat="1" ht="13.5" customHeight="1">
      <c r="A596" s="119"/>
      <c r="B596" s="72"/>
      <c r="C596" s="72" t="s">
        <v>274</v>
      </c>
      <c r="D596" s="80"/>
      <c r="E596" s="84"/>
      <c r="F596" s="89"/>
      <c r="G596" s="89"/>
      <c r="H596" s="151"/>
    </row>
    <row r="597" spans="1:8" s="2" customFormat="1" ht="13.5" customHeight="1">
      <c r="A597" s="118"/>
      <c r="B597" s="77" t="s">
        <v>275</v>
      </c>
      <c r="C597" s="77" t="s">
        <v>156</v>
      </c>
      <c r="D597" s="129">
        <v>1</v>
      </c>
      <c r="E597" s="133" t="s">
        <v>17</v>
      </c>
      <c r="F597" s="92"/>
      <c r="G597" s="92"/>
      <c r="H597" s="152"/>
    </row>
    <row r="598" spans="1:8" s="2" customFormat="1" ht="13.5" customHeight="1">
      <c r="A598" s="119"/>
      <c r="B598" s="72"/>
      <c r="C598" s="72"/>
      <c r="D598" s="80"/>
      <c r="E598" s="84"/>
      <c r="F598" s="89"/>
      <c r="G598" s="89"/>
      <c r="H598" s="151"/>
    </row>
    <row r="599" spans="1:8" s="2" customFormat="1" ht="13.5" customHeight="1">
      <c r="A599" s="118"/>
      <c r="B599" s="77" t="s">
        <v>168</v>
      </c>
      <c r="C599" s="77" t="s">
        <v>276</v>
      </c>
      <c r="D599" s="129">
        <v>1</v>
      </c>
      <c r="E599" s="133" t="s">
        <v>17</v>
      </c>
      <c r="F599" s="92"/>
      <c r="G599" s="92"/>
      <c r="H599" s="152"/>
    </row>
    <row r="600" spans="1:8" s="2" customFormat="1" ht="13.5" customHeight="1">
      <c r="A600" s="119"/>
      <c r="B600" s="72"/>
      <c r="C600" s="72" t="s">
        <v>277</v>
      </c>
      <c r="D600" s="80"/>
      <c r="E600" s="84"/>
      <c r="F600" s="89"/>
      <c r="G600" s="89"/>
      <c r="H600" s="151"/>
    </row>
    <row r="601" spans="1:8" s="2" customFormat="1" ht="13.5" customHeight="1">
      <c r="A601" s="118"/>
      <c r="B601" s="77" t="s">
        <v>197</v>
      </c>
      <c r="C601" s="77" t="s">
        <v>34</v>
      </c>
      <c r="D601" s="129">
        <v>1</v>
      </c>
      <c r="E601" s="133" t="s">
        <v>17</v>
      </c>
      <c r="F601" s="92"/>
      <c r="G601" s="92"/>
      <c r="H601" s="152"/>
    </row>
    <row r="602" spans="1:8" s="2" customFormat="1" ht="13.5" customHeight="1">
      <c r="A602" s="119"/>
      <c r="B602" s="72"/>
      <c r="C602" s="72"/>
      <c r="D602" s="80"/>
      <c r="E602" s="84"/>
      <c r="F602" s="89"/>
      <c r="G602" s="89"/>
      <c r="H602" s="151"/>
    </row>
    <row r="603" spans="1:8" s="2" customFormat="1" ht="13.5" customHeight="1">
      <c r="A603" s="118"/>
      <c r="B603" s="77" t="s">
        <v>219</v>
      </c>
      <c r="C603" s="77" t="s">
        <v>155</v>
      </c>
      <c r="D603" s="129">
        <v>1</v>
      </c>
      <c r="E603" s="133" t="s">
        <v>17</v>
      </c>
      <c r="F603" s="92"/>
      <c r="G603" s="92"/>
      <c r="H603" s="152"/>
    </row>
    <row r="604" spans="1:8" s="2" customFormat="1" ht="13.5" customHeight="1">
      <c r="A604" s="119"/>
      <c r="B604" s="72"/>
      <c r="C604" s="72" t="s">
        <v>145</v>
      </c>
      <c r="D604" s="80"/>
      <c r="E604" s="84"/>
      <c r="F604" s="89"/>
      <c r="G604" s="89"/>
      <c r="H604" s="151"/>
    </row>
    <row r="605" spans="1:8" s="2" customFormat="1" ht="13.5" customHeight="1">
      <c r="A605" s="118"/>
      <c r="B605" s="77" t="s">
        <v>20</v>
      </c>
      <c r="C605" s="77" t="s">
        <v>278</v>
      </c>
      <c r="D605" s="129">
        <v>1</v>
      </c>
      <c r="E605" s="133" t="s">
        <v>17</v>
      </c>
      <c r="F605" s="92"/>
      <c r="G605" s="92"/>
      <c r="H605" s="152"/>
    </row>
    <row r="606" spans="1:8" s="2" customFormat="1" ht="13.5" customHeight="1">
      <c r="A606" s="119"/>
      <c r="B606" s="72"/>
      <c r="C606" s="72"/>
      <c r="D606" s="80"/>
      <c r="E606" s="84"/>
      <c r="F606" s="89"/>
      <c r="G606" s="89"/>
      <c r="H606" s="151"/>
    </row>
    <row r="607" spans="1:8" s="2" customFormat="1" ht="13.5" customHeight="1">
      <c r="A607" s="118"/>
      <c r="B607" s="77"/>
      <c r="C607" s="77"/>
      <c r="D607" s="82"/>
      <c r="E607" s="86"/>
      <c r="F607" s="92"/>
      <c r="G607" s="92"/>
      <c r="H607" s="152"/>
    </row>
    <row r="608" spans="1:8" s="2" customFormat="1" ht="13.5" customHeight="1">
      <c r="A608" s="119"/>
      <c r="B608" s="72"/>
      <c r="C608" s="72"/>
      <c r="D608" s="80"/>
      <c r="E608" s="84"/>
      <c r="F608" s="89"/>
      <c r="G608" s="89"/>
      <c r="H608" s="151"/>
    </row>
    <row r="609" spans="1:8" s="2" customFormat="1" ht="13.5" customHeight="1">
      <c r="A609" s="118"/>
      <c r="B609" s="77"/>
      <c r="C609" s="77"/>
      <c r="D609" s="82"/>
      <c r="E609" s="86"/>
      <c r="F609" s="92"/>
      <c r="G609" s="92">
        <f>D609*F609</f>
        <v>0</v>
      </c>
      <c r="H609" s="152"/>
    </row>
    <row r="610" spans="1:8" s="2" customFormat="1" ht="13.5" customHeight="1">
      <c r="A610" s="119"/>
      <c r="B610" s="72"/>
      <c r="C610" s="72"/>
      <c r="D610" s="80"/>
      <c r="E610" s="84"/>
      <c r="F610" s="89"/>
      <c r="G610" s="89"/>
      <c r="H610" s="151"/>
    </row>
    <row r="611" spans="1:8" s="2" customFormat="1" ht="13.5" customHeight="1">
      <c r="A611" s="118"/>
      <c r="B611" s="77"/>
      <c r="C611" s="77"/>
      <c r="D611" s="82"/>
      <c r="E611" s="86"/>
      <c r="F611" s="92"/>
      <c r="G611" s="92"/>
      <c r="H611" s="152"/>
    </row>
    <row r="612" spans="1:8" s="2" customFormat="1" ht="13.5" customHeight="1">
      <c r="A612" s="119"/>
      <c r="B612" s="124"/>
      <c r="C612" s="124"/>
      <c r="D612" s="130"/>
      <c r="E612" s="134"/>
      <c r="F612" s="139"/>
      <c r="G612" s="139"/>
      <c r="H612" s="144"/>
    </row>
    <row r="613" spans="1:8" s="2" customFormat="1" ht="13.5" customHeight="1">
      <c r="A613" s="118"/>
      <c r="B613" s="125"/>
      <c r="C613" s="125"/>
      <c r="D613" s="129"/>
      <c r="E613" s="133"/>
      <c r="F613" s="138"/>
      <c r="G613" s="150"/>
      <c r="H613" s="143"/>
    </row>
    <row r="614" spans="1:8" s="2" customFormat="1" ht="13.5" customHeight="1">
      <c r="A614" s="119"/>
      <c r="B614" s="124"/>
      <c r="C614" s="124"/>
      <c r="D614" s="130"/>
      <c r="E614" s="134"/>
      <c r="F614" s="139"/>
      <c r="G614" s="139"/>
      <c r="H614" s="144"/>
    </row>
    <row r="615" spans="1:8" s="2" customFormat="1" ht="13.5" customHeight="1">
      <c r="A615" s="118"/>
      <c r="B615" s="125"/>
      <c r="C615" s="125"/>
      <c r="D615" s="129"/>
      <c r="E615" s="133"/>
      <c r="F615" s="138"/>
      <c r="G615" s="150"/>
      <c r="H615" s="143"/>
    </row>
    <row r="616" spans="1:8" s="2" customFormat="1" ht="13.5" customHeight="1">
      <c r="A616" s="119"/>
      <c r="B616" s="124"/>
      <c r="C616" s="124"/>
      <c r="D616" s="130"/>
      <c r="E616" s="134"/>
      <c r="F616" s="139"/>
      <c r="G616" s="139"/>
      <c r="H616" s="144"/>
    </row>
    <row r="617" spans="1:8" s="2" customFormat="1" ht="13.5" customHeight="1">
      <c r="A617" s="118"/>
      <c r="B617" s="125"/>
      <c r="C617" s="125"/>
      <c r="D617" s="129"/>
      <c r="E617" s="133"/>
      <c r="F617" s="138"/>
      <c r="G617" s="150"/>
      <c r="H617" s="143"/>
    </row>
    <row r="618" spans="1:8" s="2" customFormat="1" ht="13.5" customHeight="1">
      <c r="A618" s="119"/>
      <c r="B618" s="124"/>
      <c r="C618" s="124"/>
      <c r="D618" s="130"/>
      <c r="E618" s="134"/>
      <c r="F618" s="139"/>
      <c r="G618" s="139"/>
      <c r="H618" s="144"/>
    </row>
    <row r="619" spans="1:8" s="2" customFormat="1" ht="13.5" customHeight="1">
      <c r="A619" s="118"/>
      <c r="B619" s="125"/>
      <c r="C619" s="125"/>
      <c r="D619" s="129"/>
      <c r="E619" s="133"/>
      <c r="F619" s="138"/>
      <c r="G619" s="150"/>
      <c r="H619" s="143"/>
    </row>
    <row r="620" spans="1:8" s="2" customFormat="1" ht="13.5" customHeight="1">
      <c r="A620" s="119"/>
      <c r="B620" s="124"/>
      <c r="C620" s="124"/>
      <c r="D620" s="130"/>
      <c r="E620" s="134"/>
      <c r="F620" s="139"/>
      <c r="G620" s="139"/>
      <c r="H620" s="144"/>
    </row>
    <row r="621" spans="1:8" s="2" customFormat="1" ht="13.5" customHeight="1">
      <c r="A621" s="118"/>
      <c r="B621" s="125"/>
      <c r="C621" s="125"/>
      <c r="D621" s="129"/>
      <c r="E621" s="133"/>
      <c r="F621" s="138"/>
      <c r="G621" s="150"/>
      <c r="H621" s="143"/>
    </row>
    <row r="622" spans="1:8" s="2" customFormat="1" ht="13.5" customHeight="1">
      <c r="A622" s="119"/>
      <c r="B622" s="124"/>
      <c r="C622" s="124"/>
      <c r="D622" s="130"/>
      <c r="E622" s="134"/>
      <c r="F622" s="139"/>
      <c r="G622" s="139"/>
      <c r="H622" s="144"/>
    </row>
    <row r="623" spans="1:8" s="2" customFormat="1" ht="13.5" customHeight="1">
      <c r="A623" s="118"/>
      <c r="B623" s="125"/>
      <c r="C623" s="125"/>
      <c r="D623" s="129"/>
      <c r="E623" s="133"/>
      <c r="F623" s="138"/>
      <c r="G623" s="150"/>
      <c r="H623" s="143"/>
    </row>
    <row r="624" spans="1:8" s="2" customFormat="1" ht="13.5" customHeight="1">
      <c r="A624" s="119"/>
      <c r="B624" s="124"/>
      <c r="C624" s="124"/>
      <c r="D624" s="130"/>
      <c r="E624" s="134"/>
      <c r="F624" s="139"/>
      <c r="G624" s="139"/>
      <c r="H624" s="144"/>
    </row>
    <row r="625" spans="1:8" s="2" customFormat="1" ht="13.5" customHeight="1">
      <c r="A625" s="118"/>
      <c r="B625" s="125"/>
      <c r="C625" s="125"/>
      <c r="D625" s="129"/>
      <c r="E625" s="133"/>
      <c r="F625" s="138"/>
      <c r="G625" s="150"/>
      <c r="H625" s="143"/>
    </row>
    <row r="626" spans="1:8" s="2" customFormat="1" ht="13.5" customHeight="1">
      <c r="A626" s="119"/>
      <c r="B626" s="124"/>
      <c r="C626" s="124"/>
      <c r="D626" s="130"/>
      <c r="E626" s="134"/>
      <c r="F626" s="139"/>
      <c r="G626" s="139"/>
      <c r="H626" s="144"/>
    </row>
    <row r="627" spans="1:8" s="2" customFormat="1" ht="13.5" customHeight="1">
      <c r="A627" s="118"/>
      <c r="B627" s="125"/>
      <c r="C627" s="125"/>
      <c r="D627" s="129"/>
      <c r="E627" s="133"/>
      <c r="F627" s="138"/>
      <c r="G627" s="150"/>
      <c r="H627" s="143"/>
    </row>
    <row r="628" spans="1:8" s="2" customFormat="1" ht="13.5" customHeight="1">
      <c r="A628" s="119"/>
      <c r="B628" s="124"/>
      <c r="C628" s="124"/>
      <c r="D628" s="130"/>
      <c r="E628" s="134"/>
      <c r="F628" s="139"/>
      <c r="G628" s="139"/>
      <c r="H628" s="144"/>
    </row>
    <row r="629" spans="1:8" s="2" customFormat="1" ht="13.5" customHeight="1">
      <c r="A629" s="121"/>
      <c r="B629" s="126" t="s">
        <v>8</v>
      </c>
      <c r="C629" s="127"/>
      <c r="D629" s="131"/>
      <c r="E629" s="135"/>
      <c r="F629" s="140"/>
      <c r="G629" s="140"/>
      <c r="H629" s="145"/>
    </row>
    <row r="630" spans="1:8" s="2" customFormat="1" ht="22.5" customHeight="1">
      <c r="A630" s="59" t="s">
        <v>18</v>
      </c>
      <c r="B630" s="71"/>
      <c r="C630" s="71" t="s">
        <v>12</v>
      </c>
      <c r="D630" s="79" t="s">
        <v>64</v>
      </c>
      <c r="E630" s="71" t="s">
        <v>0</v>
      </c>
      <c r="F630" s="136" t="s">
        <v>11</v>
      </c>
      <c r="G630" s="136" t="s">
        <v>5</v>
      </c>
      <c r="H630" s="141" t="s">
        <v>10</v>
      </c>
    </row>
    <row r="631" spans="1:8" s="2" customFormat="1" ht="13.5" customHeight="1">
      <c r="A631" s="117"/>
      <c r="B631" s="122"/>
      <c r="C631" s="122"/>
      <c r="D631" s="128"/>
      <c r="E631" s="132"/>
      <c r="F631" s="137"/>
      <c r="G631" s="137"/>
      <c r="H631" s="142"/>
    </row>
    <row r="632" spans="1:8" s="2" customFormat="1" ht="13.5" customHeight="1">
      <c r="A632" s="120">
        <v>15</v>
      </c>
      <c r="B632" s="125" t="s">
        <v>281</v>
      </c>
      <c r="C632" s="125"/>
      <c r="D632" s="129"/>
      <c r="E632" s="133"/>
      <c r="F632" s="138"/>
      <c r="G632" s="138"/>
      <c r="H632" s="143"/>
    </row>
    <row r="633" spans="1:8" s="2" customFormat="1" ht="13.5" customHeight="1">
      <c r="A633" s="119"/>
      <c r="B633" s="72"/>
      <c r="C633" s="72" t="s">
        <v>211</v>
      </c>
      <c r="D633" s="80"/>
      <c r="E633" s="84"/>
      <c r="F633" s="89"/>
      <c r="G633" s="89"/>
      <c r="H633" s="151"/>
    </row>
    <row r="634" spans="1:8" s="2" customFormat="1" ht="13.5" customHeight="1">
      <c r="A634" s="118"/>
      <c r="B634" s="77" t="s">
        <v>266</v>
      </c>
      <c r="C634" s="77" t="s">
        <v>286</v>
      </c>
      <c r="D634" s="82">
        <v>1</v>
      </c>
      <c r="E634" s="86" t="s">
        <v>17</v>
      </c>
      <c r="F634" s="92"/>
      <c r="G634" s="92"/>
      <c r="H634" s="152"/>
    </row>
    <row r="635" spans="1:8" s="2" customFormat="1" ht="13.5" customHeight="1">
      <c r="A635" s="119"/>
      <c r="B635" s="72"/>
      <c r="C635" s="72" t="s">
        <v>287</v>
      </c>
      <c r="D635" s="80"/>
      <c r="E635" s="84"/>
      <c r="F635" s="89"/>
      <c r="G635" s="89"/>
      <c r="H635" s="151"/>
    </row>
    <row r="636" spans="1:8" s="2" customFormat="1" ht="13.5" customHeight="1">
      <c r="A636" s="118"/>
      <c r="B636" s="77" t="s">
        <v>266</v>
      </c>
      <c r="C636" s="77" t="s">
        <v>286</v>
      </c>
      <c r="D636" s="82">
        <v>1</v>
      </c>
      <c r="E636" s="86" t="s">
        <v>17</v>
      </c>
      <c r="F636" s="92"/>
      <c r="G636" s="92"/>
      <c r="H636" s="152"/>
    </row>
    <row r="637" spans="1:8" s="2" customFormat="1" ht="13.5" customHeight="1">
      <c r="A637" s="119"/>
      <c r="B637" s="72"/>
      <c r="C637" s="72" t="s">
        <v>287</v>
      </c>
      <c r="D637" s="80"/>
      <c r="E637" s="84"/>
      <c r="F637" s="89"/>
      <c r="G637" s="89"/>
      <c r="H637" s="151"/>
    </row>
    <row r="638" spans="1:8" s="2" customFormat="1" ht="13.5" customHeight="1">
      <c r="A638" s="118"/>
      <c r="B638" s="77" t="s">
        <v>266</v>
      </c>
      <c r="C638" s="77" t="s">
        <v>254</v>
      </c>
      <c r="D638" s="82">
        <v>1</v>
      </c>
      <c r="E638" s="86" t="s">
        <v>17</v>
      </c>
      <c r="F638" s="92"/>
      <c r="G638" s="92"/>
      <c r="H638" s="152"/>
    </row>
    <row r="639" spans="1:8" s="2" customFormat="1" ht="13.5" customHeight="1">
      <c r="A639" s="119"/>
      <c r="B639" s="72"/>
      <c r="C639" s="72" t="s">
        <v>229</v>
      </c>
      <c r="D639" s="80"/>
      <c r="E639" s="84"/>
      <c r="F639" s="89"/>
      <c r="G639" s="89"/>
      <c r="H639" s="151"/>
    </row>
    <row r="640" spans="1:8" s="2" customFormat="1" ht="13.5" customHeight="1">
      <c r="A640" s="118"/>
      <c r="B640" s="77" t="s">
        <v>266</v>
      </c>
      <c r="C640" s="77" t="s">
        <v>286</v>
      </c>
      <c r="D640" s="82">
        <v>1</v>
      </c>
      <c r="E640" s="86" t="s">
        <v>17</v>
      </c>
      <c r="F640" s="92"/>
      <c r="G640" s="92"/>
      <c r="H640" s="152"/>
    </row>
    <row r="641" spans="1:8" s="2" customFormat="1" ht="13.5" customHeight="1">
      <c r="A641" s="119"/>
      <c r="B641" s="72"/>
      <c r="C641" s="72" t="s">
        <v>229</v>
      </c>
      <c r="D641" s="80"/>
      <c r="E641" s="84"/>
      <c r="F641" s="89"/>
      <c r="G641" s="89"/>
      <c r="H641" s="151"/>
    </row>
    <row r="642" spans="1:8" s="2" customFormat="1" ht="13.5" customHeight="1">
      <c r="A642" s="118"/>
      <c r="B642" s="77" t="s">
        <v>266</v>
      </c>
      <c r="C642" s="77" t="s">
        <v>254</v>
      </c>
      <c r="D642" s="82">
        <v>1</v>
      </c>
      <c r="E642" s="86" t="s">
        <v>17</v>
      </c>
      <c r="F642" s="92"/>
      <c r="G642" s="92"/>
      <c r="H642" s="152"/>
    </row>
    <row r="643" spans="1:8" s="2" customFormat="1" ht="13.5" customHeight="1">
      <c r="A643" s="119"/>
      <c r="B643" s="72"/>
      <c r="C643" s="72" t="s">
        <v>14</v>
      </c>
      <c r="D643" s="80"/>
      <c r="E643" s="84"/>
      <c r="F643" s="89"/>
      <c r="G643" s="89"/>
      <c r="H643" s="151"/>
    </row>
    <row r="644" spans="1:8" s="2" customFormat="1" ht="13.5" customHeight="1">
      <c r="A644" s="118"/>
      <c r="B644" s="77" t="s">
        <v>266</v>
      </c>
      <c r="C644" s="77" t="s">
        <v>286</v>
      </c>
      <c r="D644" s="82">
        <v>1</v>
      </c>
      <c r="E644" s="86" t="s">
        <v>17</v>
      </c>
      <c r="F644" s="92"/>
      <c r="G644" s="92"/>
      <c r="H644" s="152"/>
    </row>
    <row r="645" spans="1:8" s="2" customFormat="1" ht="13.5" customHeight="1">
      <c r="A645" s="119"/>
      <c r="B645" s="72"/>
      <c r="C645" s="72" t="s">
        <v>14</v>
      </c>
      <c r="D645" s="80"/>
      <c r="E645" s="84"/>
      <c r="F645" s="89"/>
      <c r="G645" s="89"/>
      <c r="H645" s="151"/>
    </row>
    <row r="646" spans="1:8" s="2" customFormat="1" ht="13.5" customHeight="1">
      <c r="A646" s="118"/>
      <c r="B646" s="77" t="s">
        <v>266</v>
      </c>
      <c r="C646" s="77" t="s">
        <v>254</v>
      </c>
      <c r="D646" s="82">
        <v>1</v>
      </c>
      <c r="E646" s="86" t="s">
        <v>17</v>
      </c>
      <c r="F646" s="92"/>
      <c r="G646" s="92"/>
      <c r="H646" s="152"/>
    </row>
    <row r="647" spans="1:8" s="2" customFormat="1" ht="13.5" customHeight="1">
      <c r="A647" s="119"/>
      <c r="B647" s="72"/>
      <c r="C647" s="72"/>
      <c r="D647" s="80"/>
      <c r="E647" s="84"/>
      <c r="F647" s="89"/>
      <c r="G647" s="89"/>
      <c r="H647" s="151"/>
    </row>
    <row r="648" spans="1:8" s="2" customFormat="1" ht="13.5" customHeight="1">
      <c r="A648" s="118"/>
      <c r="B648" s="77" t="s">
        <v>255</v>
      </c>
      <c r="C648" s="77" t="s">
        <v>202</v>
      </c>
      <c r="D648" s="82">
        <v>1</v>
      </c>
      <c r="E648" s="86" t="s">
        <v>17</v>
      </c>
      <c r="F648" s="92"/>
      <c r="G648" s="92"/>
      <c r="H648" s="152"/>
    </row>
    <row r="649" spans="1:8" s="2" customFormat="1" ht="13.5" customHeight="1">
      <c r="A649" s="119"/>
      <c r="B649" s="72"/>
      <c r="C649" s="72"/>
      <c r="D649" s="80"/>
      <c r="E649" s="84"/>
      <c r="F649" s="89"/>
      <c r="G649" s="89"/>
      <c r="H649" s="151"/>
    </row>
    <row r="650" spans="1:8" s="2" customFormat="1" ht="13.5" customHeight="1">
      <c r="A650" s="118"/>
      <c r="B650" s="77" t="s">
        <v>255</v>
      </c>
      <c r="C650" s="77" t="s">
        <v>186</v>
      </c>
      <c r="D650" s="82">
        <v>1</v>
      </c>
      <c r="E650" s="86" t="s">
        <v>17</v>
      </c>
      <c r="F650" s="92"/>
      <c r="G650" s="92"/>
      <c r="H650" s="152"/>
    </row>
    <row r="651" spans="1:8" s="2" customFormat="1" ht="13.5" customHeight="1">
      <c r="A651" s="119"/>
      <c r="B651" s="72"/>
      <c r="C651" s="72" t="s">
        <v>288</v>
      </c>
      <c r="D651" s="80"/>
      <c r="E651" s="84"/>
      <c r="F651" s="89"/>
      <c r="G651" s="89"/>
      <c r="H651" s="151"/>
    </row>
    <row r="652" spans="1:8" s="2" customFormat="1" ht="13.5" customHeight="1">
      <c r="A652" s="118"/>
      <c r="B652" s="77" t="s">
        <v>271</v>
      </c>
      <c r="C652" s="77" t="s">
        <v>200</v>
      </c>
      <c r="D652" s="82">
        <v>1</v>
      </c>
      <c r="E652" s="86" t="s">
        <v>17</v>
      </c>
      <c r="F652" s="92"/>
      <c r="G652" s="92"/>
      <c r="H652" s="152"/>
    </row>
    <row r="653" spans="1:8" s="2" customFormat="1" ht="13.5" customHeight="1">
      <c r="A653" s="119"/>
      <c r="B653" s="72"/>
      <c r="C653" s="72"/>
      <c r="D653" s="80"/>
      <c r="E653" s="84"/>
      <c r="F653" s="89"/>
      <c r="G653" s="89"/>
      <c r="H653" s="151"/>
    </row>
    <row r="654" spans="1:8" s="2" customFormat="1" ht="13.5" customHeight="1">
      <c r="A654" s="118"/>
      <c r="B654" s="77" t="s">
        <v>123</v>
      </c>
      <c r="C654" s="77" t="s">
        <v>137</v>
      </c>
      <c r="D654" s="82">
        <v>1</v>
      </c>
      <c r="E654" s="86" t="s">
        <v>17</v>
      </c>
      <c r="F654" s="92"/>
      <c r="G654" s="92"/>
      <c r="H654" s="152"/>
    </row>
    <row r="655" spans="1:8" s="2" customFormat="1" ht="13.5" customHeight="1">
      <c r="A655" s="119"/>
      <c r="B655" s="72"/>
      <c r="C655" s="72"/>
      <c r="D655" s="80"/>
      <c r="E655" s="84"/>
      <c r="F655" s="89"/>
      <c r="G655" s="89"/>
      <c r="H655" s="151"/>
    </row>
    <row r="656" spans="1:8" s="2" customFormat="1" ht="13.5" customHeight="1">
      <c r="A656" s="118"/>
      <c r="B656" s="77" t="s">
        <v>290</v>
      </c>
      <c r="C656" s="77" t="s">
        <v>200</v>
      </c>
      <c r="D656" s="82">
        <v>1</v>
      </c>
      <c r="E656" s="86" t="s">
        <v>17</v>
      </c>
      <c r="F656" s="92"/>
      <c r="G656" s="92"/>
      <c r="H656" s="152"/>
    </row>
    <row r="657" spans="1:8" s="2" customFormat="1" ht="13.5" customHeight="1">
      <c r="A657" s="119"/>
      <c r="B657" s="72"/>
      <c r="C657" s="72"/>
      <c r="D657" s="80"/>
      <c r="E657" s="84"/>
      <c r="F657" s="89"/>
      <c r="G657" s="89"/>
      <c r="H657" s="151"/>
    </row>
    <row r="658" spans="1:8" s="2" customFormat="1" ht="13.5" customHeight="1">
      <c r="A658" s="118"/>
      <c r="B658" s="77" t="s">
        <v>174</v>
      </c>
      <c r="C658" s="77" t="s">
        <v>291</v>
      </c>
      <c r="D658" s="82">
        <v>1</v>
      </c>
      <c r="E658" s="86" t="s">
        <v>17</v>
      </c>
      <c r="F658" s="92"/>
      <c r="G658" s="92"/>
      <c r="H658" s="152"/>
    </row>
    <row r="659" spans="1:8" s="2" customFormat="1" ht="13.5" customHeight="1">
      <c r="A659" s="119"/>
      <c r="B659" s="72"/>
      <c r="C659" s="72"/>
      <c r="D659" s="80"/>
      <c r="E659" s="84"/>
      <c r="F659" s="89"/>
      <c r="G659" s="89"/>
      <c r="H659" s="151"/>
    </row>
    <row r="660" spans="1:8" s="2" customFormat="1" ht="13.5" customHeight="1">
      <c r="A660" s="118"/>
      <c r="B660" s="77" t="s">
        <v>201</v>
      </c>
      <c r="C660" s="77" t="s">
        <v>171</v>
      </c>
      <c r="D660" s="82">
        <v>1</v>
      </c>
      <c r="E660" s="86" t="s">
        <v>17</v>
      </c>
      <c r="F660" s="92"/>
      <c r="G660" s="92"/>
      <c r="H660" s="152"/>
    </row>
    <row r="661" spans="1:8" s="2" customFormat="1" ht="13.5" customHeight="1">
      <c r="A661" s="119"/>
      <c r="B661" s="72"/>
      <c r="C661" s="72"/>
      <c r="D661" s="80"/>
      <c r="E661" s="84"/>
      <c r="F661" s="89"/>
      <c r="G661" s="89"/>
      <c r="H661" s="151"/>
    </row>
    <row r="662" spans="1:8" s="2" customFormat="1" ht="13.5" customHeight="1">
      <c r="A662" s="118"/>
      <c r="B662" s="77" t="s">
        <v>178</v>
      </c>
      <c r="C662" s="77" t="s">
        <v>292</v>
      </c>
      <c r="D662" s="82">
        <v>1</v>
      </c>
      <c r="E662" s="86" t="s">
        <v>17</v>
      </c>
      <c r="F662" s="92"/>
      <c r="G662" s="92"/>
      <c r="H662" s="152"/>
    </row>
    <row r="663" spans="1:8" s="2" customFormat="1" ht="13.5" customHeight="1">
      <c r="A663" s="119"/>
      <c r="B663" s="72"/>
      <c r="C663" s="72"/>
      <c r="D663" s="80"/>
      <c r="E663" s="84"/>
      <c r="F663" s="89"/>
      <c r="G663" s="89"/>
      <c r="H663" s="151"/>
    </row>
    <row r="664" spans="1:8" s="2" customFormat="1" ht="13.5" customHeight="1">
      <c r="A664" s="118"/>
      <c r="B664" s="77" t="s">
        <v>43</v>
      </c>
      <c r="C664" s="149" t="s">
        <v>293</v>
      </c>
      <c r="D664" s="82">
        <v>1</v>
      </c>
      <c r="E664" s="86" t="s">
        <v>17</v>
      </c>
      <c r="F664" s="92"/>
      <c r="G664" s="92"/>
      <c r="H664" s="152"/>
    </row>
    <row r="665" spans="1:8" s="2" customFormat="1" ht="13.5" customHeight="1">
      <c r="A665" s="119"/>
      <c r="B665" s="124"/>
      <c r="C665" s="124"/>
      <c r="D665" s="130"/>
      <c r="E665" s="134"/>
      <c r="F665" s="139"/>
      <c r="G665" s="139"/>
      <c r="H665" s="144"/>
    </row>
    <row r="666" spans="1:8" s="2" customFormat="1" ht="13.5" customHeight="1">
      <c r="A666" s="121"/>
      <c r="B666" s="126" t="s">
        <v>86</v>
      </c>
      <c r="C666" s="127"/>
      <c r="D666" s="131"/>
      <c r="E666" s="135"/>
      <c r="F666" s="140"/>
      <c r="G666" s="140"/>
      <c r="H666" s="145"/>
    </row>
    <row r="667" spans="1:8" s="2" customFormat="1" ht="22.5" customHeight="1">
      <c r="A667" s="59" t="s">
        <v>18</v>
      </c>
      <c r="B667" s="71"/>
      <c r="C667" s="71" t="s">
        <v>12</v>
      </c>
      <c r="D667" s="79" t="s">
        <v>64</v>
      </c>
      <c r="E667" s="71" t="s">
        <v>0</v>
      </c>
      <c r="F667" s="136" t="s">
        <v>11</v>
      </c>
      <c r="G667" s="136" t="s">
        <v>5</v>
      </c>
      <c r="H667" s="141" t="s">
        <v>10</v>
      </c>
    </row>
    <row r="668" spans="1:8" s="2" customFormat="1" ht="13.5" customHeight="1">
      <c r="A668" s="117"/>
      <c r="B668" s="122"/>
      <c r="C668" s="122"/>
      <c r="D668" s="128"/>
      <c r="E668" s="132"/>
      <c r="F668" s="137"/>
      <c r="G668" s="137"/>
      <c r="H668" s="142"/>
    </row>
    <row r="669" spans="1:8" s="2" customFormat="1" ht="13.5" customHeight="1">
      <c r="A669" s="120"/>
      <c r="B669" s="125"/>
      <c r="C669" s="125"/>
      <c r="D669" s="129"/>
      <c r="E669" s="133"/>
      <c r="F669" s="138"/>
      <c r="G669" s="138"/>
      <c r="H669" s="143"/>
    </row>
    <row r="670" spans="1:8" s="2" customFormat="1" ht="13.5" customHeight="1">
      <c r="A670" s="119"/>
      <c r="B670" s="61"/>
      <c r="C670" s="72"/>
      <c r="D670" s="80"/>
      <c r="E670" s="84"/>
      <c r="F670" s="89"/>
      <c r="G670" s="89"/>
      <c r="H670" s="61"/>
    </row>
    <row r="671" spans="1:8" s="2" customFormat="1" ht="13.5" customHeight="1">
      <c r="A671" s="118"/>
      <c r="B671" s="61" t="s">
        <v>294</v>
      </c>
      <c r="C671" s="72" t="s">
        <v>195</v>
      </c>
      <c r="D671" s="82">
        <v>1</v>
      </c>
      <c r="E671" s="86" t="s">
        <v>17</v>
      </c>
      <c r="F671" s="89"/>
      <c r="G671" s="89"/>
      <c r="H671" s="153"/>
    </row>
    <row r="672" spans="1:8" s="2" customFormat="1" ht="13.5" customHeight="1">
      <c r="A672" s="119"/>
      <c r="B672" s="60"/>
      <c r="C672" s="75" t="s">
        <v>145</v>
      </c>
      <c r="D672" s="81"/>
      <c r="E672" s="85"/>
      <c r="F672" s="90"/>
      <c r="G672" s="90"/>
      <c r="H672" s="60"/>
    </row>
    <row r="673" spans="1:8" s="2" customFormat="1" ht="13.5" customHeight="1">
      <c r="A673" s="118"/>
      <c r="B673" s="66" t="s">
        <v>20</v>
      </c>
      <c r="C673" s="77" t="s">
        <v>278</v>
      </c>
      <c r="D673" s="82">
        <v>1</v>
      </c>
      <c r="E673" s="86" t="s">
        <v>279</v>
      </c>
      <c r="F673" s="92"/>
      <c r="G673" s="92"/>
      <c r="H673" s="154"/>
    </row>
    <row r="674" spans="1:8" s="2" customFormat="1" ht="13.5" customHeight="1">
      <c r="A674" s="119"/>
      <c r="B674" s="75"/>
      <c r="C674" s="75"/>
      <c r="D674" s="81"/>
      <c r="E674" s="85"/>
      <c r="F674" s="90"/>
      <c r="G674" s="90"/>
      <c r="H674" s="68"/>
    </row>
    <row r="675" spans="1:8" s="2" customFormat="1" ht="13.5" customHeight="1">
      <c r="A675" s="118"/>
      <c r="B675" s="77"/>
      <c r="C675" s="77"/>
      <c r="D675" s="82"/>
      <c r="E675" s="86"/>
      <c r="F675" s="92"/>
      <c r="G675" s="92"/>
      <c r="H675" s="152"/>
    </row>
    <row r="676" spans="1:8" s="2" customFormat="1" ht="13.5" customHeight="1">
      <c r="A676" s="119"/>
      <c r="B676" s="72"/>
      <c r="C676" s="72"/>
      <c r="D676" s="80"/>
      <c r="E676" s="84"/>
      <c r="F676" s="89"/>
      <c r="G676" s="89"/>
      <c r="H676" s="151"/>
    </row>
    <row r="677" spans="1:8" s="2" customFormat="1" ht="13.5" customHeight="1">
      <c r="A677" s="118"/>
      <c r="B677" s="77"/>
      <c r="C677" s="77"/>
      <c r="D677" s="82"/>
      <c r="E677" s="86"/>
      <c r="F677" s="92"/>
      <c r="G677" s="92"/>
      <c r="H677" s="152"/>
    </row>
    <row r="678" spans="1:8" s="2" customFormat="1" ht="13.5" customHeight="1">
      <c r="A678" s="119"/>
      <c r="B678" s="72"/>
      <c r="C678" s="72"/>
      <c r="D678" s="80"/>
      <c r="E678" s="84"/>
      <c r="F678" s="89"/>
      <c r="G678" s="89"/>
      <c r="H678" s="151"/>
    </row>
    <row r="679" spans="1:8" s="2" customFormat="1" ht="13.5" customHeight="1">
      <c r="A679" s="118"/>
      <c r="B679" s="77"/>
      <c r="C679" s="77"/>
      <c r="D679" s="82"/>
      <c r="E679" s="86"/>
      <c r="F679" s="92"/>
      <c r="G679" s="92"/>
      <c r="H679" s="152"/>
    </row>
    <row r="680" spans="1:8" s="2" customFormat="1" ht="13.5" customHeight="1">
      <c r="A680" s="119"/>
      <c r="B680" s="124"/>
      <c r="C680" s="124"/>
      <c r="D680" s="130"/>
      <c r="E680" s="134"/>
      <c r="F680" s="139"/>
      <c r="G680" s="139"/>
      <c r="H680" s="144"/>
    </row>
    <row r="681" spans="1:8" s="2" customFormat="1" ht="13.5" customHeight="1">
      <c r="A681" s="118"/>
      <c r="B681" s="125"/>
      <c r="C681" s="125"/>
      <c r="D681" s="129"/>
      <c r="E681" s="133"/>
      <c r="F681" s="138"/>
      <c r="G681" s="150"/>
      <c r="H681" s="143"/>
    </row>
    <row r="682" spans="1:8" s="2" customFormat="1" ht="13.5" customHeight="1">
      <c r="A682" s="119"/>
      <c r="B682" s="124"/>
      <c r="C682" s="124"/>
      <c r="D682" s="130"/>
      <c r="E682" s="134"/>
      <c r="F682" s="139"/>
      <c r="G682" s="139"/>
      <c r="H682" s="144"/>
    </row>
    <row r="683" spans="1:8" s="2" customFormat="1" ht="13.5" customHeight="1">
      <c r="A683" s="118"/>
      <c r="B683" s="125"/>
      <c r="C683" s="125"/>
      <c r="D683" s="129"/>
      <c r="E683" s="133"/>
      <c r="F683" s="138"/>
      <c r="G683" s="150"/>
      <c r="H683" s="143"/>
    </row>
    <row r="684" spans="1:8" s="2" customFormat="1" ht="13.5" customHeight="1">
      <c r="A684" s="119"/>
      <c r="B684" s="124"/>
      <c r="C684" s="124"/>
      <c r="D684" s="130"/>
      <c r="E684" s="134"/>
      <c r="F684" s="139"/>
      <c r="G684" s="139"/>
      <c r="H684" s="144"/>
    </row>
    <row r="685" spans="1:8" s="2" customFormat="1" ht="13.5" customHeight="1">
      <c r="A685" s="118"/>
      <c r="B685" s="125"/>
      <c r="C685" s="125"/>
      <c r="D685" s="129"/>
      <c r="E685" s="133"/>
      <c r="F685" s="138"/>
      <c r="G685" s="150"/>
      <c r="H685" s="143"/>
    </row>
    <row r="686" spans="1:8" s="2" customFormat="1" ht="13.5" customHeight="1">
      <c r="A686" s="119"/>
      <c r="B686" s="124"/>
      <c r="C686" s="124"/>
      <c r="D686" s="130"/>
      <c r="E686" s="134"/>
      <c r="F686" s="139"/>
      <c r="G686" s="139"/>
      <c r="H686" s="144"/>
    </row>
    <row r="687" spans="1:8" s="2" customFormat="1" ht="13.5" customHeight="1">
      <c r="A687" s="118"/>
      <c r="B687" s="125"/>
      <c r="C687" s="125"/>
      <c r="D687" s="129"/>
      <c r="E687" s="133"/>
      <c r="F687" s="138"/>
      <c r="G687" s="150"/>
      <c r="H687" s="143"/>
    </row>
    <row r="688" spans="1:8" s="2" customFormat="1" ht="13.5" customHeight="1">
      <c r="A688" s="119"/>
      <c r="B688" s="124"/>
      <c r="C688" s="124"/>
      <c r="D688" s="130"/>
      <c r="E688" s="134"/>
      <c r="F688" s="139"/>
      <c r="G688" s="139"/>
      <c r="H688" s="144"/>
    </row>
    <row r="689" spans="1:8" s="2" customFormat="1" ht="13.5" customHeight="1">
      <c r="A689" s="118"/>
      <c r="B689" s="125"/>
      <c r="C689" s="125"/>
      <c r="D689" s="129"/>
      <c r="E689" s="133"/>
      <c r="F689" s="138"/>
      <c r="G689" s="150"/>
      <c r="H689" s="143"/>
    </row>
    <row r="690" spans="1:8" s="2" customFormat="1" ht="13.5" customHeight="1">
      <c r="A690" s="119"/>
      <c r="B690" s="124"/>
      <c r="C690" s="124"/>
      <c r="D690" s="130"/>
      <c r="E690" s="134"/>
      <c r="F690" s="139"/>
      <c r="G690" s="139"/>
      <c r="H690" s="144"/>
    </row>
    <row r="691" spans="1:8" s="2" customFormat="1" ht="13.5" customHeight="1">
      <c r="A691" s="118"/>
      <c r="B691" s="125"/>
      <c r="C691" s="125"/>
      <c r="D691" s="129"/>
      <c r="E691" s="133"/>
      <c r="F691" s="138"/>
      <c r="G691" s="150"/>
      <c r="H691" s="143"/>
    </row>
    <row r="692" spans="1:8" s="2" customFormat="1" ht="13.5" customHeight="1">
      <c r="A692" s="119"/>
      <c r="B692" s="124"/>
      <c r="C692" s="124"/>
      <c r="D692" s="130"/>
      <c r="E692" s="134"/>
      <c r="F692" s="139"/>
      <c r="G692" s="139"/>
      <c r="H692" s="144"/>
    </row>
    <row r="693" spans="1:8" s="2" customFormat="1" ht="13.5" customHeight="1">
      <c r="A693" s="118"/>
      <c r="B693" s="125"/>
      <c r="C693" s="125"/>
      <c r="D693" s="129"/>
      <c r="E693" s="133"/>
      <c r="F693" s="138"/>
      <c r="G693" s="150"/>
      <c r="H693" s="143"/>
    </row>
    <row r="694" spans="1:8" s="2" customFormat="1" ht="13.5" customHeight="1">
      <c r="A694" s="119"/>
      <c r="B694" s="124"/>
      <c r="C694" s="124"/>
      <c r="D694" s="130"/>
      <c r="E694" s="134"/>
      <c r="F694" s="139"/>
      <c r="G694" s="139"/>
      <c r="H694" s="144"/>
    </row>
    <row r="695" spans="1:8" s="2" customFormat="1" ht="13.5" customHeight="1">
      <c r="A695" s="118"/>
      <c r="B695" s="125"/>
      <c r="C695" s="125"/>
      <c r="D695" s="129"/>
      <c r="E695" s="133"/>
      <c r="F695" s="138"/>
      <c r="G695" s="150"/>
      <c r="H695" s="143"/>
    </row>
    <row r="696" spans="1:8" s="2" customFormat="1" ht="13.5" customHeight="1">
      <c r="A696" s="119"/>
      <c r="B696" s="124"/>
      <c r="C696" s="124"/>
      <c r="D696" s="130"/>
      <c r="E696" s="134"/>
      <c r="F696" s="139"/>
      <c r="G696" s="139"/>
      <c r="H696" s="144"/>
    </row>
    <row r="697" spans="1:8" s="2" customFormat="1" ht="13.5" customHeight="1">
      <c r="A697" s="118"/>
      <c r="B697" s="125"/>
      <c r="C697" s="125"/>
      <c r="D697" s="129"/>
      <c r="E697" s="133"/>
      <c r="F697" s="138"/>
      <c r="G697" s="150"/>
      <c r="H697" s="143"/>
    </row>
    <row r="698" spans="1:8" s="2" customFormat="1" ht="13.5" customHeight="1">
      <c r="A698" s="119"/>
      <c r="B698" s="124"/>
      <c r="C698" s="124"/>
      <c r="D698" s="130"/>
      <c r="E698" s="134"/>
      <c r="F698" s="139"/>
      <c r="G698" s="139"/>
      <c r="H698" s="144"/>
    </row>
    <row r="699" spans="1:8" s="2" customFormat="1" ht="13.5" customHeight="1">
      <c r="A699" s="118"/>
      <c r="B699" s="125"/>
      <c r="C699" s="125"/>
      <c r="D699" s="129"/>
      <c r="E699" s="133"/>
      <c r="F699" s="138"/>
      <c r="G699" s="150"/>
      <c r="H699" s="143"/>
    </row>
    <row r="700" spans="1:8" s="2" customFormat="1" ht="13.5" customHeight="1">
      <c r="A700" s="119"/>
      <c r="B700" s="124"/>
      <c r="C700" s="124"/>
      <c r="D700" s="130"/>
      <c r="E700" s="134"/>
      <c r="F700" s="139"/>
      <c r="G700" s="139"/>
      <c r="H700" s="144"/>
    </row>
    <row r="701" spans="1:8" s="2" customFormat="1" ht="13.5" customHeight="1">
      <c r="A701" s="118"/>
      <c r="B701" s="125"/>
      <c r="C701" s="125"/>
      <c r="D701" s="129"/>
      <c r="E701" s="133"/>
      <c r="F701" s="138"/>
      <c r="G701" s="150"/>
      <c r="H701" s="143"/>
    </row>
    <row r="702" spans="1:8" s="2" customFormat="1" ht="13.5" customHeight="1">
      <c r="A702" s="119"/>
      <c r="B702" s="124"/>
      <c r="C702" s="124"/>
      <c r="D702" s="130"/>
      <c r="E702" s="134"/>
      <c r="F702" s="139"/>
      <c r="G702" s="139"/>
      <c r="H702" s="144"/>
    </row>
    <row r="703" spans="1:8" s="2" customFormat="1" ht="13.5" customHeight="1">
      <c r="A703" s="121"/>
      <c r="B703" s="126" t="s">
        <v>8</v>
      </c>
      <c r="C703" s="127"/>
      <c r="D703" s="131"/>
      <c r="E703" s="135"/>
      <c r="F703" s="140"/>
      <c r="G703" s="140"/>
      <c r="H703" s="145"/>
    </row>
  </sheetData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</mergeCells>
  <phoneticPr fontId="24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  <pageSetUpPr fitToPage="1"/>
  </sheetPr>
  <dimension ref="A1:H555"/>
  <sheetViews>
    <sheetView showZeros="0" defaultGridColor="0" view="pageBreakPreview" topLeftCell="A529" colorId="22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15" customWidth="1"/>
    <col min="5" max="5" width="7.625" style="51" customWidth="1"/>
    <col min="6" max="6" width="12.625" style="116" customWidth="1"/>
    <col min="7" max="7" width="18.625" style="116" customWidth="1"/>
    <col min="8" max="8" width="23.625" customWidth="1"/>
  </cols>
  <sheetData>
    <row r="1" spans="1:8" s="2" customFormat="1" ht="22.5" customHeight="1">
      <c r="A1" s="59" t="s">
        <v>18</v>
      </c>
      <c r="B1" s="71"/>
      <c r="C1" s="71" t="s">
        <v>12</v>
      </c>
      <c r="D1" s="79" t="s">
        <v>64</v>
      </c>
      <c r="E1" s="71" t="s">
        <v>0</v>
      </c>
      <c r="F1" s="136" t="s">
        <v>11</v>
      </c>
      <c r="G1" s="136" t="s">
        <v>5</v>
      </c>
      <c r="H1" s="141" t="s">
        <v>10</v>
      </c>
    </row>
    <row r="2" spans="1:8" s="2" customFormat="1" ht="13.5" customHeight="1">
      <c r="A2" s="117"/>
      <c r="B2" s="122"/>
      <c r="C2" s="122"/>
      <c r="D2" s="128"/>
      <c r="E2" s="132"/>
      <c r="F2" s="137"/>
      <c r="G2" s="137"/>
      <c r="H2" s="142"/>
    </row>
    <row r="3" spans="1:8" s="2" customFormat="1" ht="13.5" customHeight="1">
      <c r="A3" s="118" t="s">
        <v>182</v>
      </c>
      <c r="B3" s="125" t="s">
        <v>259</v>
      </c>
      <c r="C3" s="125"/>
      <c r="D3" s="129"/>
      <c r="E3" s="133"/>
      <c r="F3" s="138"/>
      <c r="G3" s="138"/>
      <c r="H3" s="143"/>
    </row>
    <row r="4" spans="1:8" s="2" customFormat="1" ht="13.5" customHeight="1">
      <c r="A4" s="119"/>
      <c r="B4" s="124"/>
      <c r="C4" s="124"/>
      <c r="D4" s="130"/>
      <c r="E4" s="134"/>
      <c r="F4" s="139"/>
      <c r="G4" s="139"/>
      <c r="H4" s="144"/>
    </row>
    <row r="5" spans="1:8" s="2" customFormat="1" ht="13.5" customHeight="1">
      <c r="A5" s="120">
        <v>1</v>
      </c>
      <c r="B5" s="125" t="s">
        <v>93</v>
      </c>
      <c r="C5" s="125"/>
      <c r="D5" s="129">
        <v>1</v>
      </c>
      <c r="E5" s="133" t="s">
        <v>17</v>
      </c>
      <c r="F5" s="138"/>
      <c r="G5" s="138"/>
      <c r="H5" s="143"/>
    </row>
    <row r="6" spans="1:8" s="2" customFormat="1" ht="13.5" customHeight="1">
      <c r="A6" s="119"/>
      <c r="B6" s="124"/>
      <c r="C6" s="124"/>
      <c r="D6" s="130"/>
      <c r="E6" s="134"/>
      <c r="F6" s="139"/>
      <c r="G6" s="139"/>
      <c r="H6" s="144"/>
    </row>
    <row r="7" spans="1:8" s="2" customFormat="1" ht="13.5" customHeight="1">
      <c r="A7" s="120">
        <v>2</v>
      </c>
      <c r="B7" s="125" t="s">
        <v>96</v>
      </c>
      <c r="C7" s="125"/>
      <c r="D7" s="129">
        <v>1</v>
      </c>
      <c r="E7" s="133" t="s">
        <v>17</v>
      </c>
      <c r="F7" s="138"/>
      <c r="G7" s="138"/>
      <c r="H7" s="143"/>
    </row>
    <row r="8" spans="1:8" s="2" customFormat="1" ht="13.5" customHeight="1">
      <c r="A8" s="119"/>
      <c r="B8" s="124"/>
      <c r="C8" s="124"/>
      <c r="D8" s="130"/>
      <c r="E8" s="134"/>
      <c r="F8" s="139"/>
      <c r="G8" s="139"/>
      <c r="H8" s="144"/>
    </row>
    <row r="9" spans="1:8" s="2" customFormat="1" ht="13.5" customHeight="1">
      <c r="A9" s="118">
        <v>3</v>
      </c>
      <c r="B9" s="125" t="s">
        <v>97</v>
      </c>
      <c r="C9" s="125"/>
      <c r="D9" s="129">
        <v>1</v>
      </c>
      <c r="E9" s="133" t="s">
        <v>17</v>
      </c>
      <c r="F9" s="138"/>
      <c r="G9" s="138"/>
      <c r="H9" s="143"/>
    </row>
    <row r="10" spans="1:8" s="2" customFormat="1" ht="13.5" customHeight="1">
      <c r="A10" s="119"/>
      <c r="B10" s="124"/>
      <c r="C10" s="124"/>
      <c r="D10" s="130"/>
      <c r="E10" s="134"/>
      <c r="F10" s="139"/>
      <c r="G10" s="139"/>
      <c r="H10" s="144"/>
    </row>
    <row r="11" spans="1:8" s="2" customFormat="1" ht="13.5" customHeight="1">
      <c r="A11" s="118">
        <v>4</v>
      </c>
      <c r="B11" s="125" t="s">
        <v>47</v>
      </c>
      <c r="C11" s="125"/>
      <c r="D11" s="129">
        <v>1</v>
      </c>
      <c r="E11" s="133" t="s">
        <v>17</v>
      </c>
      <c r="F11" s="138"/>
      <c r="G11" s="138"/>
      <c r="H11" s="143"/>
    </row>
    <row r="12" spans="1:8" s="2" customFormat="1" ht="13.5" customHeight="1">
      <c r="A12" s="119"/>
      <c r="B12" s="124"/>
      <c r="C12" s="124"/>
      <c r="D12" s="130"/>
      <c r="E12" s="134"/>
      <c r="F12" s="139"/>
      <c r="G12" s="139"/>
      <c r="H12" s="144"/>
    </row>
    <row r="13" spans="1:8" s="2" customFormat="1" ht="13.5" customHeight="1">
      <c r="A13" s="118">
        <v>5</v>
      </c>
      <c r="B13" s="125" t="s">
        <v>100</v>
      </c>
      <c r="C13" s="125"/>
      <c r="D13" s="129">
        <v>1</v>
      </c>
      <c r="E13" s="133" t="s">
        <v>17</v>
      </c>
      <c r="F13" s="138"/>
      <c r="G13" s="138"/>
      <c r="H13" s="143"/>
    </row>
    <row r="14" spans="1:8" s="2" customFormat="1" ht="13.5" customHeight="1">
      <c r="A14" s="119"/>
      <c r="B14" s="124"/>
      <c r="C14" s="124"/>
      <c r="D14" s="130"/>
      <c r="E14" s="134"/>
      <c r="F14" s="139"/>
      <c r="G14" s="139"/>
      <c r="H14" s="144"/>
    </row>
    <row r="15" spans="1:8" s="2" customFormat="1" ht="13.5" customHeight="1">
      <c r="A15" s="118">
        <v>6</v>
      </c>
      <c r="B15" s="125" t="s">
        <v>101</v>
      </c>
      <c r="C15" s="125"/>
      <c r="D15" s="129">
        <v>1</v>
      </c>
      <c r="E15" s="133" t="s">
        <v>17</v>
      </c>
      <c r="F15" s="138"/>
      <c r="G15" s="138"/>
      <c r="H15" s="143"/>
    </row>
    <row r="16" spans="1:8" s="2" customFormat="1" ht="13.5" customHeight="1">
      <c r="A16" s="119"/>
      <c r="B16" s="124"/>
      <c r="C16" s="124"/>
      <c r="D16" s="130"/>
      <c r="E16" s="134"/>
      <c r="F16" s="139"/>
      <c r="G16" s="139"/>
      <c r="H16" s="144"/>
    </row>
    <row r="17" spans="1:8" s="2" customFormat="1" ht="13.5" customHeight="1">
      <c r="A17" s="118">
        <v>7</v>
      </c>
      <c r="B17" s="125" t="s">
        <v>50</v>
      </c>
      <c r="C17" s="125"/>
      <c r="D17" s="129">
        <v>1</v>
      </c>
      <c r="E17" s="133" t="s">
        <v>17</v>
      </c>
      <c r="F17" s="138"/>
      <c r="G17" s="138"/>
      <c r="H17" s="143"/>
    </row>
    <row r="18" spans="1:8" s="2" customFormat="1" ht="13.5" customHeight="1">
      <c r="A18" s="119"/>
      <c r="B18" s="124"/>
      <c r="C18" s="124"/>
      <c r="D18" s="130"/>
      <c r="E18" s="134"/>
      <c r="F18" s="139"/>
      <c r="G18" s="139"/>
      <c r="H18" s="144"/>
    </row>
    <row r="19" spans="1:8" s="2" customFormat="1" ht="13.5" customHeight="1">
      <c r="A19" s="118">
        <v>8</v>
      </c>
      <c r="B19" s="125" t="s">
        <v>104</v>
      </c>
      <c r="C19" s="125"/>
      <c r="D19" s="129">
        <v>1</v>
      </c>
      <c r="E19" s="133" t="s">
        <v>17</v>
      </c>
      <c r="F19" s="138"/>
      <c r="G19" s="138"/>
      <c r="H19" s="143"/>
    </row>
    <row r="20" spans="1:8" s="2" customFormat="1" ht="13.5" customHeight="1">
      <c r="A20" s="119"/>
      <c r="B20" s="124"/>
      <c r="C20" s="124"/>
      <c r="D20" s="130"/>
      <c r="E20" s="134"/>
      <c r="F20" s="139"/>
      <c r="G20" s="139"/>
      <c r="H20" s="144"/>
    </row>
    <row r="21" spans="1:8" s="2" customFormat="1" ht="13.5" customHeight="1">
      <c r="A21" s="118">
        <v>9</v>
      </c>
      <c r="B21" s="125" t="s">
        <v>105</v>
      </c>
      <c r="C21" s="125"/>
      <c r="D21" s="129">
        <v>1</v>
      </c>
      <c r="E21" s="133" t="s">
        <v>17</v>
      </c>
      <c r="F21" s="138"/>
      <c r="G21" s="138"/>
      <c r="H21" s="143"/>
    </row>
    <row r="22" spans="1:8" s="2" customFormat="1" ht="13.5" customHeight="1">
      <c r="A22" s="119"/>
      <c r="B22" s="124"/>
      <c r="C22" s="124"/>
      <c r="D22" s="130"/>
      <c r="E22" s="134"/>
      <c r="F22" s="139"/>
      <c r="G22" s="139"/>
      <c r="H22" s="144"/>
    </row>
    <row r="23" spans="1:8" s="2" customFormat="1" ht="13.5" customHeight="1">
      <c r="A23" s="118">
        <v>10</v>
      </c>
      <c r="B23" s="125" t="s">
        <v>107</v>
      </c>
      <c r="C23" s="125"/>
      <c r="D23" s="129">
        <v>1</v>
      </c>
      <c r="E23" s="133" t="s">
        <v>17</v>
      </c>
      <c r="F23" s="138"/>
      <c r="G23" s="138"/>
      <c r="H23" s="143"/>
    </row>
    <row r="24" spans="1:8" s="2" customFormat="1" ht="13.5" customHeight="1">
      <c r="A24" s="119"/>
      <c r="B24" s="124"/>
      <c r="C24" s="124"/>
      <c r="D24" s="130"/>
      <c r="E24" s="134"/>
      <c r="F24" s="139"/>
      <c r="G24" s="139"/>
      <c r="H24" s="144"/>
    </row>
    <row r="25" spans="1:8" s="2" customFormat="1" ht="13.5" customHeight="1">
      <c r="A25" s="118">
        <v>11</v>
      </c>
      <c r="B25" s="125" t="s">
        <v>108</v>
      </c>
      <c r="C25" s="125"/>
      <c r="D25" s="129">
        <v>1</v>
      </c>
      <c r="E25" s="133" t="s">
        <v>17</v>
      </c>
      <c r="F25" s="138"/>
      <c r="G25" s="138"/>
      <c r="H25" s="143"/>
    </row>
    <row r="26" spans="1:8" s="2" customFormat="1" ht="13.5" customHeight="1">
      <c r="A26" s="119"/>
      <c r="B26" s="124"/>
      <c r="C26" s="124"/>
      <c r="D26" s="130"/>
      <c r="E26" s="134"/>
      <c r="F26" s="139"/>
      <c r="G26" s="139"/>
      <c r="H26" s="144"/>
    </row>
    <row r="27" spans="1:8" s="2" customFormat="1" ht="13.5" customHeight="1">
      <c r="A27" s="118">
        <v>12</v>
      </c>
      <c r="B27" s="125" t="s">
        <v>109</v>
      </c>
      <c r="C27" s="125"/>
      <c r="D27" s="129">
        <v>1</v>
      </c>
      <c r="E27" s="133" t="s">
        <v>17</v>
      </c>
      <c r="F27" s="138"/>
      <c r="G27" s="138"/>
      <c r="H27" s="143"/>
    </row>
    <row r="28" spans="1:8" s="2" customFormat="1" ht="13.5" customHeight="1">
      <c r="A28" s="119"/>
      <c r="B28" s="124"/>
      <c r="C28" s="124"/>
      <c r="D28" s="130"/>
      <c r="E28" s="134"/>
      <c r="F28" s="139"/>
      <c r="G28" s="139"/>
      <c r="H28" s="144"/>
    </row>
    <row r="29" spans="1:8" s="2" customFormat="1" ht="13.5" customHeight="1">
      <c r="A29" s="118">
        <v>13</v>
      </c>
      <c r="B29" s="125" t="s">
        <v>281</v>
      </c>
      <c r="C29" s="125"/>
      <c r="D29" s="129">
        <v>1</v>
      </c>
      <c r="E29" s="133" t="s">
        <v>17</v>
      </c>
      <c r="F29" s="138"/>
      <c r="G29" s="138"/>
      <c r="H29" s="143"/>
    </row>
    <row r="30" spans="1:8" s="2" customFormat="1" ht="13.5" customHeight="1">
      <c r="A30" s="119"/>
      <c r="B30" s="124"/>
      <c r="C30" s="124"/>
      <c r="D30" s="130"/>
      <c r="E30" s="134"/>
      <c r="F30" s="139"/>
      <c r="G30" s="139"/>
      <c r="H30" s="144"/>
    </row>
    <row r="31" spans="1:8" s="2" customFormat="1" ht="13.5" customHeight="1">
      <c r="A31" s="120"/>
      <c r="B31" s="125"/>
      <c r="C31" s="125"/>
      <c r="D31" s="129"/>
      <c r="E31" s="133"/>
      <c r="F31" s="138"/>
      <c r="G31" s="138"/>
      <c r="H31" s="143"/>
    </row>
    <row r="32" spans="1:8" s="2" customFormat="1" ht="13.5" customHeight="1">
      <c r="A32" s="119"/>
      <c r="B32" s="124"/>
      <c r="C32" s="124"/>
      <c r="D32" s="130"/>
      <c r="E32" s="134"/>
      <c r="F32" s="139"/>
      <c r="G32" s="139"/>
      <c r="H32" s="144"/>
    </row>
    <row r="33" spans="1:8" s="2" customFormat="1" ht="13.5" customHeight="1">
      <c r="A33" s="120"/>
      <c r="B33" s="125"/>
      <c r="C33" s="125"/>
      <c r="D33" s="129"/>
      <c r="E33" s="133"/>
      <c r="F33" s="138"/>
      <c r="G33" s="138"/>
      <c r="H33" s="143"/>
    </row>
    <row r="34" spans="1:8" s="2" customFormat="1" ht="13.5" customHeight="1">
      <c r="A34" s="119"/>
      <c r="B34" s="124"/>
      <c r="C34" s="124"/>
      <c r="D34" s="130"/>
      <c r="E34" s="134"/>
      <c r="F34" s="139"/>
      <c r="G34" s="139"/>
      <c r="H34" s="144"/>
    </row>
    <row r="35" spans="1:8" s="2" customFormat="1" ht="13.5" customHeight="1">
      <c r="A35" s="120"/>
      <c r="B35" s="125"/>
      <c r="C35" s="125"/>
      <c r="D35" s="129"/>
      <c r="E35" s="133"/>
      <c r="F35" s="138"/>
      <c r="G35" s="138"/>
      <c r="H35" s="143"/>
    </row>
    <row r="36" spans="1:8" s="2" customFormat="1" ht="13.5" customHeight="1">
      <c r="A36" s="119"/>
      <c r="B36" s="124"/>
      <c r="C36" s="124"/>
      <c r="D36" s="130"/>
      <c r="E36" s="134"/>
      <c r="F36" s="139"/>
      <c r="G36" s="139"/>
      <c r="H36" s="144"/>
    </row>
    <row r="37" spans="1:8" s="2" customFormat="1" ht="13.5" customHeight="1">
      <c r="A37" s="121"/>
      <c r="B37" s="126" t="s">
        <v>57</v>
      </c>
      <c r="C37" s="127"/>
      <c r="D37" s="131"/>
      <c r="E37" s="135"/>
      <c r="F37" s="140"/>
      <c r="G37" s="140"/>
      <c r="H37" s="145"/>
    </row>
    <row r="38" spans="1:8" s="2" customFormat="1" ht="22.5" customHeight="1">
      <c r="A38" s="59" t="s">
        <v>18</v>
      </c>
      <c r="B38" s="71"/>
      <c r="C38" s="71" t="s">
        <v>12</v>
      </c>
      <c r="D38" s="79" t="s">
        <v>64</v>
      </c>
      <c r="E38" s="71" t="s">
        <v>0</v>
      </c>
      <c r="F38" s="136" t="s">
        <v>11</v>
      </c>
      <c r="G38" s="136" t="s">
        <v>5</v>
      </c>
      <c r="H38" s="141" t="s">
        <v>10</v>
      </c>
    </row>
    <row r="39" spans="1:8" s="2" customFormat="1" ht="13.5" customHeight="1">
      <c r="A39" s="117"/>
      <c r="B39" s="122"/>
      <c r="C39" s="122"/>
      <c r="D39" s="128"/>
      <c r="E39" s="132"/>
      <c r="F39" s="137"/>
      <c r="G39" s="137"/>
      <c r="H39" s="142"/>
    </row>
    <row r="40" spans="1:8" s="2" customFormat="1" ht="13.5" customHeight="1">
      <c r="A40" s="118">
        <v>1</v>
      </c>
      <c r="B40" s="125" t="s">
        <v>93</v>
      </c>
      <c r="C40" s="125"/>
      <c r="D40" s="129"/>
      <c r="E40" s="133"/>
      <c r="F40" s="138"/>
      <c r="G40" s="138"/>
      <c r="H40" s="143"/>
    </row>
    <row r="41" spans="1:8" s="2" customFormat="1" ht="13.5" customHeight="1">
      <c r="A41" s="119"/>
      <c r="B41" s="124"/>
      <c r="C41" s="124"/>
      <c r="D41" s="130"/>
      <c r="E41" s="134"/>
      <c r="F41" s="139"/>
      <c r="G41" s="139"/>
      <c r="H41" s="144"/>
    </row>
    <row r="42" spans="1:8" s="2" customFormat="1" ht="13.5" customHeight="1">
      <c r="A42" s="120"/>
      <c r="B42" s="125" t="s">
        <v>125</v>
      </c>
      <c r="C42" s="125" t="s">
        <v>207</v>
      </c>
      <c r="D42" s="129">
        <v>1</v>
      </c>
      <c r="E42" s="133" t="s">
        <v>17</v>
      </c>
      <c r="F42" s="138"/>
      <c r="G42" s="150"/>
      <c r="H42" s="143"/>
    </row>
    <row r="43" spans="1:8" s="2" customFormat="1" ht="13.5" customHeight="1">
      <c r="A43" s="119"/>
      <c r="B43" s="124"/>
      <c r="C43" s="124"/>
      <c r="D43" s="130"/>
      <c r="E43" s="134"/>
      <c r="F43" s="139"/>
      <c r="G43" s="139"/>
      <c r="H43" s="144"/>
    </row>
    <row r="44" spans="1:8" s="2" customFormat="1" ht="13.5" customHeight="1">
      <c r="A44" s="120"/>
      <c r="B44" s="125" t="s">
        <v>102</v>
      </c>
      <c r="C44" s="125" t="s">
        <v>207</v>
      </c>
      <c r="D44" s="129">
        <v>1</v>
      </c>
      <c r="E44" s="133" t="s">
        <v>17</v>
      </c>
      <c r="F44" s="138"/>
      <c r="G44" s="150"/>
      <c r="H44" s="143"/>
    </row>
    <row r="45" spans="1:8" s="2" customFormat="1" ht="13.5" customHeight="1">
      <c r="A45" s="119"/>
      <c r="B45" s="124"/>
      <c r="C45" s="124" t="s">
        <v>111</v>
      </c>
      <c r="D45" s="130"/>
      <c r="E45" s="134"/>
      <c r="F45" s="139"/>
      <c r="G45" s="139"/>
      <c r="H45" s="144"/>
    </row>
    <row r="46" spans="1:8" s="2" customFormat="1" ht="13.5" customHeight="1">
      <c r="A46" s="118"/>
      <c r="B46" s="125" t="s">
        <v>134</v>
      </c>
      <c r="C46" s="125" t="s">
        <v>231</v>
      </c>
      <c r="D46" s="129">
        <v>1</v>
      </c>
      <c r="E46" s="133" t="s">
        <v>17</v>
      </c>
      <c r="F46" s="138"/>
      <c r="G46" s="150"/>
      <c r="H46" s="143"/>
    </row>
    <row r="47" spans="1:8" s="2" customFormat="1" ht="13.5" customHeight="1">
      <c r="A47" s="119"/>
      <c r="B47" s="124"/>
      <c r="C47" s="124"/>
      <c r="D47" s="130"/>
      <c r="E47" s="134"/>
      <c r="F47" s="139"/>
      <c r="G47" s="139"/>
      <c r="H47" s="144"/>
    </row>
    <row r="48" spans="1:8" s="2" customFormat="1" ht="13.5" customHeight="1">
      <c r="A48" s="118"/>
      <c r="B48" s="125" t="s">
        <v>68</v>
      </c>
      <c r="C48" s="125" t="s">
        <v>90</v>
      </c>
      <c r="D48" s="129">
        <v>1</v>
      </c>
      <c r="E48" s="133" t="s">
        <v>17</v>
      </c>
      <c r="F48" s="138"/>
      <c r="G48" s="150"/>
      <c r="H48" s="143"/>
    </row>
    <row r="49" spans="1:8" s="2" customFormat="1" ht="13.5" customHeight="1">
      <c r="A49" s="119"/>
      <c r="B49" s="124"/>
      <c r="C49" s="124"/>
      <c r="D49" s="130"/>
      <c r="E49" s="134"/>
      <c r="F49" s="139"/>
      <c r="G49" s="139"/>
      <c r="H49" s="144"/>
    </row>
    <row r="50" spans="1:8" s="2" customFormat="1" ht="13.5" customHeight="1">
      <c r="A50" s="118"/>
      <c r="B50" s="125" t="s">
        <v>141</v>
      </c>
      <c r="C50" s="125" t="s">
        <v>106</v>
      </c>
      <c r="D50" s="129">
        <v>1</v>
      </c>
      <c r="E50" s="133" t="s">
        <v>17</v>
      </c>
      <c r="F50" s="138"/>
      <c r="G50" s="150"/>
      <c r="H50" s="143"/>
    </row>
    <row r="51" spans="1:8" s="2" customFormat="1" ht="13.5" customHeight="1">
      <c r="A51" s="119"/>
      <c r="B51" s="124"/>
      <c r="C51" s="124"/>
      <c r="D51" s="130"/>
      <c r="E51" s="134"/>
      <c r="F51" s="139"/>
      <c r="G51" s="139"/>
      <c r="H51" s="144"/>
    </row>
    <row r="52" spans="1:8" s="2" customFormat="1" ht="13.5" customHeight="1">
      <c r="A52" s="118"/>
      <c r="B52" s="125" t="s">
        <v>196</v>
      </c>
      <c r="C52" s="125" t="s">
        <v>131</v>
      </c>
      <c r="D52" s="129">
        <v>1</v>
      </c>
      <c r="E52" s="133" t="s">
        <v>17</v>
      </c>
      <c r="F52" s="138"/>
      <c r="G52" s="150"/>
      <c r="H52" s="143"/>
    </row>
    <row r="53" spans="1:8" s="2" customFormat="1" ht="13.5" customHeight="1">
      <c r="A53" s="119"/>
      <c r="B53" s="124"/>
      <c r="C53" s="124"/>
      <c r="D53" s="130"/>
      <c r="E53" s="134"/>
      <c r="F53" s="139"/>
      <c r="G53" s="139"/>
      <c r="H53" s="144"/>
    </row>
    <row r="54" spans="1:8" s="2" customFormat="1" ht="13.5" customHeight="1">
      <c r="A54" s="118"/>
      <c r="B54" s="125" t="s">
        <v>143</v>
      </c>
      <c r="C54" s="125" t="s">
        <v>76</v>
      </c>
      <c r="D54" s="129">
        <v>1</v>
      </c>
      <c r="E54" s="133" t="s">
        <v>17</v>
      </c>
      <c r="F54" s="138"/>
      <c r="G54" s="150"/>
      <c r="H54" s="143"/>
    </row>
    <row r="55" spans="1:8" s="2" customFormat="1" ht="13.5" customHeight="1">
      <c r="A55" s="119"/>
      <c r="B55" s="124"/>
      <c r="C55" s="124"/>
      <c r="D55" s="130"/>
      <c r="E55" s="134"/>
      <c r="F55" s="139"/>
      <c r="G55" s="139"/>
      <c r="H55" s="144"/>
    </row>
    <row r="56" spans="1:8" s="2" customFormat="1" ht="13.5" customHeight="1">
      <c r="A56" s="118"/>
      <c r="B56" s="125" t="s">
        <v>146</v>
      </c>
      <c r="C56" s="125"/>
      <c r="D56" s="129">
        <v>1</v>
      </c>
      <c r="E56" s="133" t="s">
        <v>17</v>
      </c>
      <c r="F56" s="138"/>
      <c r="G56" s="150"/>
      <c r="H56" s="143"/>
    </row>
    <row r="57" spans="1:8" s="2" customFormat="1" ht="13.5" customHeight="1">
      <c r="A57" s="119"/>
      <c r="B57" s="124"/>
      <c r="C57" s="124"/>
      <c r="D57" s="130"/>
      <c r="E57" s="134"/>
      <c r="F57" s="139"/>
      <c r="G57" s="139"/>
      <c r="H57" s="144"/>
    </row>
    <row r="58" spans="1:8" s="2" customFormat="1" ht="13.5" customHeight="1">
      <c r="A58" s="118"/>
      <c r="B58" s="125"/>
      <c r="C58" s="125"/>
      <c r="D58" s="129"/>
      <c r="E58" s="133"/>
      <c r="F58" s="138"/>
      <c r="G58" s="150"/>
      <c r="H58" s="143"/>
    </row>
    <row r="59" spans="1:8" s="2" customFormat="1" ht="13.5" customHeight="1">
      <c r="A59" s="119"/>
      <c r="B59" s="124"/>
      <c r="C59" s="124"/>
      <c r="D59" s="130"/>
      <c r="E59" s="134"/>
      <c r="F59" s="139"/>
      <c r="G59" s="139"/>
      <c r="H59" s="144"/>
    </row>
    <row r="60" spans="1:8" s="2" customFormat="1" ht="13.5" customHeight="1">
      <c r="A60" s="118"/>
      <c r="B60" s="125"/>
      <c r="C60" s="125"/>
      <c r="D60" s="129"/>
      <c r="E60" s="133"/>
      <c r="F60" s="138"/>
      <c r="G60" s="150"/>
      <c r="H60" s="143"/>
    </row>
    <row r="61" spans="1:8" s="2" customFormat="1" ht="13.5" customHeight="1">
      <c r="A61" s="119"/>
      <c r="B61" s="124"/>
      <c r="C61" s="124"/>
      <c r="D61" s="130"/>
      <c r="E61" s="134"/>
      <c r="F61" s="139"/>
      <c r="G61" s="139"/>
      <c r="H61" s="144"/>
    </row>
    <row r="62" spans="1:8" s="2" customFormat="1" ht="13.5" customHeight="1">
      <c r="A62" s="118"/>
      <c r="B62" s="125"/>
      <c r="C62" s="125"/>
      <c r="D62" s="129"/>
      <c r="E62" s="133"/>
      <c r="F62" s="138"/>
      <c r="G62" s="150"/>
      <c r="H62" s="143"/>
    </row>
    <row r="63" spans="1:8" s="2" customFormat="1" ht="13.5" customHeight="1">
      <c r="A63" s="119"/>
      <c r="B63" s="124"/>
      <c r="C63" s="124"/>
      <c r="D63" s="130"/>
      <c r="E63" s="134"/>
      <c r="F63" s="139"/>
      <c r="G63" s="139"/>
      <c r="H63" s="144"/>
    </row>
    <row r="64" spans="1:8" s="2" customFormat="1" ht="13.5" customHeight="1">
      <c r="A64" s="118"/>
      <c r="B64" s="125"/>
      <c r="C64" s="125"/>
      <c r="D64" s="129"/>
      <c r="E64" s="133"/>
      <c r="F64" s="138"/>
      <c r="G64" s="150"/>
      <c r="H64" s="143"/>
    </row>
    <row r="65" spans="1:8" s="2" customFormat="1" ht="13.5" customHeight="1">
      <c r="A65" s="119"/>
      <c r="B65" s="124"/>
      <c r="C65" s="124"/>
      <c r="D65" s="130"/>
      <c r="E65" s="134"/>
      <c r="F65" s="139"/>
      <c r="G65" s="139"/>
      <c r="H65" s="144"/>
    </row>
    <row r="66" spans="1:8" s="2" customFormat="1" ht="13.5" customHeight="1">
      <c r="A66" s="118"/>
      <c r="B66" s="125"/>
      <c r="C66" s="125"/>
      <c r="D66" s="129"/>
      <c r="E66" s="133"/>
      <c r="F66" s="138"/>
      <c r="G66" s="150"/>
      <c r="H66" s="143"/>
    </row>
    <row r="67" spans="1:8" s="2" customFormat="1" ht="13.5" customHeight="1">
      <c r="A67" s="119"/>
      <c r="B67" s="124"/>
      <c r="C67" s="124"/>
      <c r="D67" s="130"/>
      <c r="E67" s="134"/>
      <c r="F67" s="139"/>
      <c r="G67" s="139"/>
      <c r="H67" s="144"/>
    </row>
    <row r="68" spans="1:8" s="2" customFormat="1" ht="13.5" customHeight="1">
      <c r="A68" s="118"/>
      <c r="B68" s="125"/>
      <c r="C68" s="125"/>
      <c r="D68" s="129"/>
      <c r="E68" s="133"/>
      <c r="F68" s="138"/>
      <c r="G68" s="150"/>
      <c r="H68" s="143"/>
    </row>
    <row r="69" spans="1:8" s="2" customFormat="1" ht="13.5" customHeight="1">
      <c r="A69" s="119"/>
      <c r="B69" s="124"/>
      <c r="C69" s="124"/>
      <c r="D69" s="130"/>
      <c r="E69" s="134"/>
      <c r="F69" s="139"/>
      <c r="G69" s="139"/>
      <c r="H69" s="144"/>
    </row>
    <row r="70" spans="1:8" s="2" customFormat="1" ht="13.5" customHeight="1">
      <c r="A70" s="118"/>
      <c r="B70" s="125"/>
      <c r="C70" s="125"/>
      <c r="D70" s="129"/>
      <c r="E70" s="133"/>
      <c r="F70" s="138"/>
      <c r="G70" s="150"/>
      <c r="H70" s="143"/>
    </row>
    <row r="71" spans="1:8" s="2" customFormat="1" ht="13.5" customHeight="1">
      <c r="A71" s="119"/>
      <c r="B71" s="124"/>
      <c r="C71" s="124"/>
      <c r="D71" s="130"/>
      <c r="E71" s="134"/>
      <c r="F71" s="139"/>
      <c r="G71" s="139"/>
      <c r="H71" s="144"/>
    </row>
    <row r="72" spans="1:8" s="2" customFormat="1" ht="13.5" customHeight="1">
      <c r="A72" s="118"/>
      <c r="B72" s="125"/>
      <c r="C72" s="125"/>
      <c r="D72" s="129"/>
      <c r="E72" s="133"/>
      <c r="F72" s="138"/>
      <c r="G72" s="150"/>
      <c r="H72" s="143"/>
    </row>
    <row r="73" spans="1:8" s="2" customFormat="1" ht="13.5" customHeight="1">
      <c r="A73" s="119"/>
      <c r="B73" s="124"/>
      <c r="C73" s="124"/>
      <c r="D73" s="130"/>
      <c r="E73" s="134"/>
      <c r="F73" s="139"/>
      <c r="G73" s="139"/>
      <c r="H73" s="144"/>
    </row>
    <row r="74" spans="1:8" s="2" customFormat="1" ht="13.5" customHeight="1">
      <c r="A74" s="121"/>
      <c r="B74" s="126" t="s">
        <v>8</v>
      </c>
      <c r="C74" s="127"/>
      <c r="D74" s="131"/>
      <c r="E74" s="135"/>
      <c r="F74" s="140"/>
      <c r="G74" s="140"/>
      <c r="H74" s="145"/>
    </row>
    <row r="75" spans="1:8" s="2" customFormat="1" ht="22.5" customHeight="1">
      <c r="A75" s="59" t="s">
        <v>18</v>
      </c>
      <c r="B75" s="71"/>
      <c r="C75" s="71" t="s">
        <v>12</v>
      </c>
      <c r="D75" s="79" t="s">
        <v>64</v>
      </c>
      <c r="E75" s="71" t="s">
        <v>0</v>
      </c>
      <c r="F75" s="136" t="s">
        <v>11</v>
      </c>
      <c r="G75" s="136" t="s">
        <v>5</v>
      </c>
      <c r="H75" s="141" t="s">
        <v>10</v>
      </c>
    </row>
    <row r="76" spans="1:8" s="2" customFormat="1" ht="13.5" customHeight="1">
      <c r="A76" s="117"/>
      <c r="B76" s="122"/>
      <c r="C76" s="122"/>
      <c r="D76" s="128"/>
      <c r="E76" s="132"/>
      <c r="F76" s="137"/>
      <c r="G76" s="137"/>
      <c r="H76" s="142"/>
    </row>
    <row r="77" spans="1:8" s="2" customFormat="1" ht="13.5" customHeight="1">
      <c r="A77" s="120">
        <v>2</v>
      </c>
      <c r="B77" s="125" t="s">
        <v>96</v>
      </c>
      <c r="C77" s="125"/>
      <c r="D77" s="129"/>
      <c r="E77" s="133"/>
      <c r="F77" s="138"/>
      <c r="G77" s="138"/>
      <c r="H77" s="143"/>
    </row>
    <row r="78" spans="1:8" s="2" customFormat="1" ht="13.5" customHeight="1">
      <c r="A78" s="119"/>
      <c r="B78" s="124"/>
      <c r="C78" s="124"/>
      <c r="D78" s="130"/>
      <c r="E78" s="134"/>
      <c r="F78" s="139"/>
      <c r="G78" s="139"/>
      <c r="H78" s="144"/>
    </row>
    <row r="79" spans="1:8" s="2" customFormat="1" ht="13.5" customHeight="1">
      <c r="A79" s="118"/>
      <c r="B79" s="125" t="s">
        <v>149</v>
      </c>
      <c r="C79" s="125" t="s">
        <v>150</v>
      </c>
      <c r="D79" s="129">
        <v>1</v>
      </c>
      <c r="E79" s="133" t="s">
        <v>17</v>
      </c>
      <c r="F79" s="138"/>
      <c r="G79" s="150"/>
      <c r="H79" s="143"/>
    </row>
    <row r="80" spans="1:8" s="2" customFormat="1" ht="13.5" customHeight="1">
      <c r="A80" s="119"/>
      <c r="B80" s="124"/>
      <c r="C80" s="124"/>
      <c r="D80" s="130"/>
      <c r="E80" s="134"/>
      <c r="F80" s="139"/>
      <c r="G80" s="139"/>
      <c r="H80" s="144"/>
    </row>
    <row r="81" spans="1:8" s="2" customFormat="1" ht="13.5" customHeight="1">
      <c r="A81" s="118"/>
      <c r="B81" s="125" t="s">
        <v>153</v>
      </c>
      <c r="C81" s="125" t="s">
        <v>150</v>
      </c>
      <c r="D81" s="129">
        <v>1</v>
      </c>
      <c r="E81" s="133" t="s">
        <v>17</v>
      </c>
      <c r="F81" s="138"/>
      <c r="G81" s="150"/>
      <c r="H81" s="143"/>
    </row>
    <row r="82" spans="1:8" s="2" customFormat="1" ht="13.5" customHeight="1">
      <c r="A82" s="119"/>
      <c r="B82" s="124"/>
      <c r="C82" s="124"/>
      <c r="D82" s="130"/>
      <c r="E82" s="134"/>
      <c r="F82" s="139"/>
      <c r="G82" s="139"/>
      <c r="H82" s="144"/>
    </row>
    <row r="83" spans="1:8" s="2" customFormat="1" ht="13.5" customHeight="1">
      <c r="A83" s="118"/>
      <c r="B83" s="125" t="s">
        <v>151</v>
      </c>
      <c r="C83" s="125"/>
      <c r="D83" s="129">
        <v>1</v>
      </c>
      <c r="E83" s="133" t="s">
        <v>17</v>
      </c>
      <c r="F83" s="138"/>
      <c r="G83" s="150"/>
      <c r="H83" s="143"/>
    </row>
    <row r="84" spans="1:8" s="2" customFormat="1" ht="13.5" customHeight="1">
      <c r="A84" s="119"/>
      <c r="B84" s="124"/>
      <c r="C84" s="124"/>
      <c r="D84" s="130"/>
      <c r="E84" s="134"/>
      <c r="F84" s="139"/>
      <c r="G84" s="139"/>
      <c r="H84" s="144"/>
    </row>
    <row r="85" spans="1:8" s="2" customFormat="1" ht="13.5" customHeight="1">
      <c r="A85" s="118"/>
      <c r="B85" s="125" t="s">
        <v>142</v>
      </c>
      <c r="C85" s="125" t="s">
        <v>72</v>
      </c>
      <c r="D85" s="129">
        <v>1</v>
      </c>
      <c r="E85" s="133" t="s">
        <v>17</v>
      </c>
      <c r="F85" s="138"/>
      <c r="G85" s="150"/>
      <c r="H85" s="143"/>
    </row>
    <row r="86" spans="1:8" s="2" customFormat="1" ht="13.5" customHeight="1">
      <c r="A86" s="119"/>
      <c r="B86" s="124"/>
      <c r="C86" s="124"/>
      <c r="D86" s="130"/>
      <c r="E86" s="134"/>
      <c r="F86" s="139"/>
      <c r="G86" s="139"/>
      <c r="H86" s="144"/>
    </row>
    <row r="87" spans="1:8" s="2" customFormat="1" ht="13.5" customHeight="1">
      <c r="A87" s="118"/>
      <c r="B87" s="125" t="s">
        <v>148</v>
      </c>
      <c r="C87" s="125" t="s">
        <v>152</v>
      </c>
      <c r="D87" s="129">
        <v>1</v>
      </c>
      <c r="E87" s="133" t="s">
        <v>17</v>
      </c>
      <c r="F87" s="138"/>
      <c r="G87" s="150"/>
      <c r="H87" s="143"/>
    </row>
    <row r="88" spans="1:8" s="2" customFormat="1" ht="13.5" customHeight="1">
      <c r="A88" s="119"/>
      <c r="B88" s="124"/>
      <c r="C88" s="124"/>
      <c r="D88" s="130"/>
      <c r="E88" s="134"/>
      <c r="F88" s="139"/>
      <c r="G88" s="139"/>
      <c r="H88" s="144"/>
    </row>
    <row r="89" spans="1:8" s="2" customFormat="1" ht="13.5" customHeight="1">
      <c r="A89" s="118"/>
      <c r="B89" s="125"/>
      <c r="C89" s="125"/>
      <c r="D89" s="129"/>
      <c r="E89" s="133"/>
      <c r="F89" s="138"/>
      <c r="G89" s="150"/>
      <c r="H89" s="143"/>
    </row>
    <row r="90" spans="1:8" s="2" customFormat="1" ht="13.5" customHeight="1">
      <c r="A90" s="119"/>
      <c r="B90" s="124"/>
      <c r="C90" s="124"/>
      <c r="D90" s="130"/>
      <c r="E90" s="134"/>
      <c r="F90" s="139"/>
      <c r="G90" s="139"/>
      <c r="H90" s="144"/>
    </row>
    <row r="91" spans="1:8" s="2" customFormat="1" ht="13.5" customHeight="1">
      <c r="A91" s="118"/>
      <c r="B91" s="125"/>
      <c r="C91" s="125"/>
      <c r="D91" s="129"/>
      <c r="E91" s="133"/>
      <c r="F91" s="138"/>
      <c r="G91" s="150"/>
      <c r="H91" s="143"/>
    </row>
    <row r="92" spans="1:8" s="2" customFormat="1" ht="13.5" customHeight="1">
      <c r="A92" s="119"/>
      <c r="B92" s="124"/>
      <c r="C92" s="124"/>
      <c r="D92" s="130"/>
      <c r="E92" s="134"/>
      <c r="F92" s="139"/>
      <c r="G92" s="139"/>
      <c r="H92" s="144"/>
    </row>
    <row r="93" spans="1:8" s="2" customFormat="1" ht="13.5" customHeight="1">
      <c r="A93" s="118"/>
      <c r="B93" s="125"/>
      <c r="C93" s="125"/>
      <c r="D93" s="129"/>
      <c r="E93" s="133"/>
      <c r="F93" s="138"/>
      <c r="G93" s="150"/>
      <c r="H93" s="143"/>
    </row>
    <row r="94" spans="1:8" s="2" customFormat="1" ht="13.5" customHeight="1">
      <c r="A94" s="119"/>
      <c r="B94" s="124"/>
      <c r="C94" s="124"/>
      <c r="D94" s="130"/>
      <c r="E94" s="134"/>
      <c r="F94" s="139"/>
      <c r="G94" s="139"/>
      <c r="H94" s="144"/>
    </row>
    <row r="95" spans="1:8" s="2" customFormat="1" ht="13.5" customHeight="1">
      <c r="A95" s="118"/>
      <c r="B95" s="147"/>
      <c r="C95" s="147"/>
      <c r="D95" s="129"/>
      <c r="E95" s="133"/>
      <c r="F95" s="138"/>
      <c r="G95" s="150"/>
      <c r="H95" s="143"/>
    </row>
    <row r="96" spans="1:8" s="2" customFormat="1" ht="13.5" customHeight="1">
      <c r="A96" s="119"/>
      <c r="B96" s="124"/>
      <c r="C96" s="124"/>
      <c r="D96" s="130"/>
      <c r="E96" s="134"/>
      <c r="F96" s="139"/>
      <c r="G96" s="139"/>
      <c r="H96" s="144"/>
    </row>
    <row r="97" spans="1:8" s="2" customFormat="1" ht="13.5" customHeight="1">
      <c r="A97" s="118"/>
      <c r="B97" s="125"/>
      <c r="C97" s="125"/>
      <c r="D97" s="129"/>
      <c r="E97" s="133"/>
      <c r="F97" s="138"/>
      <c r="G97" s="150"/>
      <c r="H97" s="143"/>
    </row>
    <row r="98" spans="1:8" s="2" customFormat="1" ht="13.5" customHeight="1">
      <c r="A98" s="119"/>
      <c r="B98" s="124"/>
      <c r="C98" s="124"/>
      <c r="D98" s="130"/>
      <c r="E98" s="134"/>
      <c r="F98" s="139"/>
      <c r="G98" s="139"/>
      <c r="H98" s="144"/>
    </row>
    <row r="99" spans="1:8" s="2" customFormat="1" ht="13.5" customHeight="1">
      <c r="A99" s="118"/>
      <c r="B99" s="125"/>
      <c r="C99" s="125"/>
      <c r="D99" s="129"/>
      <c r="E99" s="133"/>
      <c r="F99" s="138"/>
      <c r="G99" s="150"/>
      <c r="H99" s="143"/>
    </row>
    <row r="100" spans="1:8" s="2" customFormat="1" ht="13.5" customHeight="1">
      <c r="A100" s="119"/>
      <c r="B100" s="124"/>
      <c r="C100" s="124"/>
      <c r="D100" s="130"/>
      <c r="E100" s="134"/>
      <c r="F100" s="139"/>
      <c r="G100" s="139"/>
      <c r="H100" s="144"/>
    </row>
    <row r="101" spans="1:8" s="2" customFormat="1" ht="13.5" customHeight="1">
      <c r="A101" s="118"/>
      <c r="B101" s="125"/>
      <c r="C101" s="125"/>
      <c r="D101" s="129"/>
      <c r="E101" s="133"/>
      <c r="F101" s="138"/>
      <c r="G101" s="150"/>
      <c r="H101" s="143"/>
    </row>
    <row r="102" spans="1:8" s="2" customFormat="1" ht="13.5" customHeight="1">
      <c r="A102" s="119"/>
      <c r="B102" s="124"/>
      <c r="C102" s="124"/>
      <c r="D102" s="130"/>
      <c r="E102" s="134"/>
      <c r="F102" s="139"/>
      <c r="G102" s="139"/>
      <c r="H102" s="144"/>
    </row>
    <row r="103" spans="1:8" s="2" customFormat="1" ht="13.5" customHeight="1">
      <c r="A103" s="118"/>
      <c r="B103" s="125"/>
      <c r="C103" s="125"/>
      <c r="D103" s="129"/>
      <c r="E103" s="133"/>
      <c r="F103" s="138"/>
      <c r="G103" s="150"/>
      <c r="H103" s="143"/>
    </row>
    <row r="104" spans="1:8" s="2" customFormat="1" ht="13.5" customHeight="1">
      <c r="A104" s="119"/>
      <c r="B104" s="124"/>
      <c r="C104" s="124"/>
      <c r="D104" s="130"/>
      <c r="E104" s="134"/>
      <c r="F104" s="139"/>
      <c r="G104" s="139"/>
      <c r="H104" s="144"/>
    </row>
    <row r="105" spans="1:8" s="2" customFormat="1" ht="13.5" customHeight="1">
      <c r="A105" s="118"/>
      <c r="B105" s="125"/>
      <c r="C105" s="125"/>
      <c r="D105" s="129"/>
      <c r="E105" s="133"/>
      <c r="F105" s="138"/>
      <c r="G105" s="150"/>
      <c r="H105" s="143"/>
    </row>
    <row r="106" spans="1:8" s="2" customFormat="1" ht="13.5" customHeight="1">
      <c r="A106" s="119"/>
      <c r="B106" s="124"/>
      <c r="C106" s="124"/>
      <c r="D106" s="130"/>
      <c r="E106" s="134"/>
      <c r="F106" s="139"/>
      <c r="G106" s="139"/>
      <c r="H106" s="144"/>
    </row>
    <row r="107" spans="1:8" s="2" customFormat="1" ht="13.5" customHeight="1">
      <c r="A107" s="118"/>
      <c r="B107" s="125"/>
      <c r="C107" s="125"/>
      <c r="D107" s="129"/>
      <c r="E107" s="133"/>
      <c r="F107" s="138"/>
      <c r="G107" s="150"/>
      <c r="H107" s="143"/>
    </row>
    <row r="108" spans="1:8" s="2" customFormat="1" ht="13.5" customHeight="1">
      <c r="A108" s="119"/>
      <c r="B108" s="124"/>
      <c r="C108" s="124"/>
      <c r="D108" s="130"/>
      <c r="E108" s="134"/>
      <c r="F108" s="139"/>
      <c r="G108" s="139"/>
      <c r="H108" s="144"/>
    </row>
    <row r="109" spans="1:8" s="2" customFormat="1" ht="13.5" customHeight="1">
      <c r="A109" s="118"/>
      <c r="B109" s="125"/>
      <c r="C109" s="125"/>
      <c r="D109" s="129"/>
      <c r="E109" s="133"/>
      <c r="F109" s="138"/>
      <c r="G109" s="150"/>
      <c r="H109" s="143"/>
    </row>
    <row r="110" spans="1:8" s="2" customFormat="1" ht="13.5" customHeight="1">
      <c r="A110" s="119"/>
      <c r="B110" s="124"/>
      <c r="C110" s="124"/>
      <c r="D110" s="130"/>
      <c r="E110" s="134"/>
      <c r="F110" s="139"/>
      <c r="G110" s="139"/>
      <c r="H110" s="144"/>
    </row>
    <row r="111" spans="1:8" s="2" customFormat="1" ht="13.5" customHeight="1">
      <c r="A111" s="121"/>
      <c r="B111" s="126" t="s">
        <v>8</v>
      </c>
      <c r="C111" s="127"/>
      <c r="D111" s="131"/>
      <c r="E111" s="135"/>
      <c r="F111" s="140"/>
      <c r="G111" s="140"/>
      <c r="H111" s="145"/>
    </row>
    <row r="112" spans="1:8" s="2" customFormat="1" ht="22.5" customHeight="1">
      <c r="A112" s="59" t="s">
        <v>18</v>
      </c>
      <c r="B112" s="71"/>
      <c r="C112" s="71" t="s">
        <v>12</v>
      </c>
      <c r="D112" s="79" t="s">
        <v>64</v>
      </c>
      <c r="E112" s="71" t="s">
        <v>0</v>
      </c>
      <c r="F112" s="136" t="s">
        <v>11</v>
      </c>
      <c r="G112" s="136" t="s">
        <v>5</v>
      </c>
      <c r="H112" s="141" t="s">
        <v>10</v>
      </c>
    </row>
    <row r="113" spans="1:8" s="2" customFormat="1" ht="13.5" customHeight="1">
      <c r="A113" s="117"/>
      <c r="B113" s="122"/>
      <c r="C113" s="122"/>
      <c r="D113" s="128"/>
      <c r="E113" s="132"/>
      <c r="F113" s="137"/>
      <c r="G113" s="137"/>
      <c r="H113" s="142"/>
    </row>
    <row r="114" spans="1:8" s="2" customFormat="1" ht="13.5" customHeight="1">
      <c r="A114" s="120">
        <v>3</v>
      </c>
      <c r="B114" s="125" t="s">
        <v>97</v>
      </c>
      <c r="C114" s="125"/>
      <c r="D114" s="129"/>
      <c r="E114" s="133"/>
      <c r="F114" s="138"/>
      <c r="G114" s="138"/>
      <c r="H114" s="143"/>
    </row>
    <row r="115" spans="1:8" s="2" customFormat="1" ht="13.5" customHeight="1">
      <c r="A115" s="119"/>
      <c r="B115" s="124"/>
      <c r="C115" s="124"/>
      <c r="D115" s="130"/>
      <c r="E115" s="134"/>
      <c r="F115" s="139"/>
      <c r="G115" s="139"/>
      <c r="H115" s="144"/>
    </row>
    <row r="116" spans="1:8" s="2" customFormat="1" ht="13.5" customHeight="1">
      <c r="A116" s="118"/>
      <c r="B116" s="125" t="s">
        <v>163</v>
      </c>
      <c r="C116" s="125" t="s">
        <v>78</v>
      </c>
      <c r="D116" s="129">
        <v>1</v>
      </c>
      <c r="E116" s="133" t="s">
        <v>17</v>
      </c>
      <c r="F116" s="138"/>
      <c r="G116" s="150"/>
      <c r="H116" s="143"/>
    </row>
    <row r="117" spans="1:8" s="2" customFormat="1" ht="13.5" customHeight="1">
      <c r="A117" s="119"/>
      <c r="B117" s="124"/>
      <c r="C117" s="124"/>
      <c r="D117" s="130"/>
      <c r="E117" s="134"/>
      <c r="F117" s="139"/>
      <c r="G117" s="139"/>
      <c r="H117" s="144"/>
    </row>
    <row r="118" spans="1:8" s="2" customFormat="1" ht="13.5" customHeight="1">
      <c r="A118" s="118"/>
      <c r="B118" s="125" t="s">
        <v>159</v>
      </c>
      <c r="C118" s="125" t="s">
        <v>78</v>
      </c>
      <c r="D118" s="129">
        <v>1</v>
      </c>
      <c r="E118" s="133" t="s">
        <v>17</v>
      </c>
      <c r="F118" s="138"/>
      <c r="G118" s="150"/>
      <c r="H118" s="143"/>
    </row>
    <row r="119" spans="1:8" s="2" customFormat="1" ht="13.5" customHeight="1">
      <c r="A119" s="119"/>
      <c r="B119" s="124"/>
      <c r="C119" s="124"/>
      <c r="D119" s="130"/>
      <c r="E119" s="134"/>
      <c r="F119" s="139"/>
      <c r="G119" s="139"/>
      <c r="H119" s="144"/>
    </row>
    <row r="120" spans="1:8" s="2" customFormat="1" ht="13.5" customHeight="1">
      <c r="A120" s="118"/>
      <c r="B120" s="125" t="s">
        <v>161</v>
      </c>
      <c r="C120" s="125" t="s">
        <v>9</v>
      </c>
      <c r="D120" s="129">
        <v>1</v>
      </c>
      <c r="E120" s="133" t="s">
        <v>17</v>
      </c>
      <c r="F120" s="138"/>
      <c r="G120" s="150"/>
      <c r="H120" s="143"/>
    </row>
    <row r="121" spans="1:8" s="2" customFormat="1" ht="13.5" customHeight="1">
      <c r="A121" s="119"/>
      <c r="B121" s="124"/>
      <c r="C121" s="124"/>
      <c r="D121" s="130"/>
      <c r="E121" s="134"/>
      <c r="F121" s="139"/>
      <c r="G121" s="139"/>
      <c r="H121" s="144"/>
    </row>
    <row r="122" spans="1:8" s="2" customFormat="1" ht="13.5" customHeight="1">
      <c r="A122" s="118"/>
      <c r="B122" s="125"/>
      <c r="C122" s="125"/>
      <c r="D122" s="129"/>
      <c r="E122" s="133"/>
      <c r="F122" s="138"/>
      <c r="G122" s="150"/>
      <c r="H122" s="143"/>
    </row>
    <row r="123" spans="1:8" s="2" customFormat="1" ht="13.5" customHeight="1">
      <c r="A123" s="119"/>
      <c r="B123" s="124"/>
      <c r="C123" s="124"/>
      <c r="D123" s="130"/>
      <c r="E123" s="134"/>
      <c r="F123" s="139"/>
      <c r="G123" s="139"/>
      <c r="H123" s="144"/>
    </row>
    <row r="124" spans="1:8" s="2" customFormat="1" ht="13.5" customHeight="1">
      <c r="A124" s="118"/>
      <c r="B124" s="125"/>
      <c r="C124" s="125"/>
      <c r="D124" s="129"/>
      <c r="E124" s="133"/>
      <c r="F124" s="138"/>
      <c r="G124" s="150"/>
      <c r="H124" s="143"/>
    </row>
    <row r="125" spans="1:8" s="2" customFormat="1" ht="13.5" customHeight="1">
      <c r="A125" s="119"/>
      <c r="B125" s="124"/>
      <c r="C125" s="124"/>
      <c r="D125" s="130"/>
      <c r="E125" s="134"/>
      <c r="F125" s="139"/>
      <c r="G125" s="139"/>
      <c r="H125" s="144"/>
    </row>
    <row r="126" spans="1:8" s="2" customFormat="1" ht="13.5" customHeight="1">
      <c r="A126" s="118"/>
      <c r="B126" s="125"/>
      <c r="C126" s="125"/>
      <c r="D126" s="129"/>
      <c r="E126" s="133"/>
      <c r="F126" s="138"/>
      <c r="G126" s="150"/>
      <c r="H126" s="143"/>
    </row>
    <row r="127" spans="1:8" s="2" customFormat="1" ht="13.5" customHeight="1">
      <c r="A127" s="119"/>
      <c r="B127" s="124"/>
      <c r="C127" s="124"/>
      <c r="D127" s="130"/>
      <c r="E127" s="134"/>
      <c r="F127" s="139"/>
      <c r="G127" s="139"/>
      <c r="H127" s="144"/>
    </row>
    <row r="128" spans="1:8" s="2" customFormat="1" ht="13.5" customHeight="1">
      <c r="A128" s="118"/>
      <c r="B128" s="125"/>
      <c r="C128" s="125"/>
      <c r="D128" s="129"/>
      <c r="E128" s="133"/>
      <c r="F128" s="138"/>
      <c r="G128" s="150"/>
      <c r="H128" s="143"/>
    </row>
    <row r="129" spans="1:8" s="2" customFormat="1" ht="13.5" customHeight="1">
      <c r="A129" s="119"/>
      <c r="B129" s="124"/>
      <c r="C129" s="124"/>
      <c r="D129" s="130"/>
      <c r="E129" s="134"/>
      <c r="F129" s="139"/>
      <c r="G129" s="139"/>
      <c r="H129" s="144"/>
    </row>
    <row r="130" spans="1:8" s="2" customFormat="1" ht="13.5" customHeight="1">
      <c r="A130" s="118"/>
      <c r="B130" s="125"/>
      <c r="C130" s="125"/>
      <c r="D130" s="129"/>
      <c r="E130" s="133"/>
      <c r="F130" s="138"/>
      <c r="G130" s="150"/>
      <c r="H130" s="143"/>
    </row>
    <row r="131" spans="1:8" s="2" customFormat="1" ht="13.5" customHeight="1">
      <c r="A131" s="119"/>
      <c r="B131" s="124"/>
      <c r="C131" s="124"/>
      <c r="D131" s="130"/>
      <c r="E131" s="134"/>
      <c r="F131" s="139"/>
      <c r="G131" s="139"/>
      <c r="H131" s="144"/>
    </row>
    <row r="132" spans="1:8" s="2" customFormat="1" ht="13.5" customHeight="1">
      <c r="A132" s="118"/>
      <c r="B132" s="147"/>
      <c r="C132" s="147"/>
      <c r="D132" s="129"/>
      <c r="E132" s="133"/>
      <c r="F132" s="138"/>
      <c r="G132" s="150"/>
      <c r="H132" s="143"/>
    </row>
    <row r="133" spans="1:8" s="2" customFormat="1" ht="13.5" customHeight="1">
      <c r="A133" s="119"/>
      <c r="B133" s="124"/>
      <c r="C133" s="124"/>
      <c r="D133" s="130"/>
      <c r="E133" s="134"/>
      <c r="F133" s="139"/>
      <c r="G133" s="139"/>
      <c r="H133" s="144"/>
    </row>
    <row r="134" spans="1:8" s="2" customFormat="1" ht="13.5" customHeight="1">
      <c r="A134" s="118"/>
      <c r="B134" s="125"/>
      <c r="C134" s="125"/>
      <c r="D134" s="129"/>
      <c r="E134" s="133"/>
      <c r="F134" s="138"/>
      <c r="G134" s="150"/>
      <c r="H134" s="143"/>
    </row>
    <row r="135" spans="1:8" s="2" customFormat="1" ht="13.5" customHeight="1">
      <c r="A135" s="119"/>
      <c r="B135" s="124"/>
      <c r="C135" s="124"/>
      <c r="D135" s="130"/>
      <c r="E135" s="134"/>
      <c r="F135" s="139"/>
      <c r="G135" s="139"/>
      <c r="H135" s="144"/>
    </row>
    <row r="136" spans="1:8" s="2" customFormat="1" ht="13.5" customHeight="1">
      <c r="A136" s="118"/>
      <c r="B136" s="125"/>
      <c r="C136" s="125"/>
      <c r="D136" s="129"/>
      <c r="E136" s="133"/>
      <c r="F136" s="138"/>
      <c r="G136" s="150"/>
      <c r="H136" s="143"/>
    </row>
    <row r="137" spans="1:8" s="2" customFormat="1" ht="13.5" customHeight="1">
      <c r="A137" s="119"/>
      <c r="B137" s="124"/>
      <c r="C137" s="124"/>
      <c r="D137" s="130"/>
      <c r="E137" s="134"/>
      <c r="F137" s="139"/>
      <c r="G137" s="139"/>
      <c r="H137" s="144"/>
    </row>
    <row r="138" spans="1:8" s="2" customFormat="1" ht="13.5" customHeight="1">
      <c r="A138" s="118"/>
      <c r="B138" s="125"/>
      <c r="C138" s="125"/>
      <c r="D138" s="129"/>
      <c r="E138" s="133"/>
      <c r="F138" s="138"/>
      <c r="G138" s="150"/>
      <c r="H138" s="143"/>
    </row>
    <row r="139" spans="1:8" s="2" customFormat="1" ht="13.5" customHeight="1">
      <c r="A139" s="119"/>
      <c r="B139" s="124"/>
      <c r="C139" s="124"/>
      <c r="D139" s="130"/>
      <c r="E139" s="134"/>
      <c r="F139" s="139"/>
      <c r="G139" s="139"/>
      <c r="H139" s="144"/>
    </row>
    <row r="140" spans="1:8" s="2" customFormat="1" ht="13.5" customHeight="1">
      <c r="A140" s="118"/>
      <c r="B140" s="125"/>
      <c r="C140" s="125"/>
      <c r="D140" s="129"/>
      <c r="E140" s="133"/>
      <c r="F140" s="138"/>
      <c r="G140" s="150"/>
      <c r="H140" s="143"/>
    </row>
    <row r="141" spans="1:8" s="2" customFormat="1" ht="13.5" customHeight="1">
      <c r="A141" s="119"/>
      <c r="B141" s="124"/>
      <c r="C141" s="124"/>
      <c r="D141" s="130"/>
      <c r="E141" s="134"/>
      <c r="F141" s="139"/>
      <c r="G141" s="139"/>
      <c r="H141" s="144"/>
    </row>
    <row r="142" spans="1:8" s="2" customFormat="1" ht="13.5" customHeight="1">
      <c r="A142" s="118"/>
      <c r="B142" s="125"/>
      <c r="C142" s="125"/>
      <c r="D142" s="129"/>
      <c r="E142" s="133"/>
      <c r="F142" s="138"/>
      <c r="G142" s="150"/>
      <c r="H142" s="143"/>
    </row>
    <row r="143" spans="1:8" s="2" customFormat="1" ht="13.5" customHeight="1">
      <c r="A143" s="119"/>
      <c r="B143" s="124"/>
      <c r="C143" s="124"/>
      <c r="D143" s="130"/>
      <c r="E143" s="134"/>
      <c r="F143" s="139"/>
      <c r="G143" s="139"/>
      <c r="H143" s="144"/>
    </row>
    <row r="144" spans="1:8" s="2" customFormat="1" ht="13.5" customHeight="1">
      <c r="A144" s="118"/>
      <c r="B144" s="125"/>
      <c r="C144" s="125"/>
      <c r="D144" s="129"/>
      <c r="E144" s="133"/>
      <c r="F144" s="138"/>
      <c r="G144" s="150"/>
      <c r="H144" s="143"/>
    </row>
    <row r="145" spans="1:8" s="2" customFormat="1" ht="13.5" customHeight="1">
      <c r="A145" s="119"/>
      <c r="B145" s="124"/>
      <c r="C145" s="124"/>
      <c r="D145" s="130"/>
      <c r="E145" s="134"/>
      <c r="F145" s="139"/>
      <c r="G145" s="139"/>
      <c r="H145" s="144"/>
    </row>
    <row r="146" spans="1:8" s="2" customFormat="1" ht="13.5" customHeight="1">
      <c r="A146" s="118"/>
      <c r="B146" s="125"/>
      <c r="C146" s="125"/>
      <c r="D146" s="129"/>
      <c r="E146" s="133"/>
      <c r="F146" s="138"/>
      <c r="G146" s="150"/>
      <c r="H146" s="143"/>
    </row>
    <row r="147" spans="1:8" s="2" customFormat="1" ht="13.5" customHeight="1">
      <c r="A147" s="119"/>
      <c r="B147" s="124"/>
      <c r="C147" s="124"/>
      <c r="D147" s="130"/>
      <c r="E147" s="134"/>
      <c r="F147" s="139"/>
      <c r="G147" s="139"/>
      <c r="H147" s="144"/>
    </row>
    <row r="148" spans="1:8" s="2" customFormat="1" ht="13.5" customHeight="1">
      <c r="A148" s="121"/>
      <c r="B148" s="126" t="s">
        <v>8</v>
      </c>
      <c r="C148" s="127"/>
      <c r="D148" s="131"/>
      <c r="E148" s="135"/>
      <c r="F148" s="140"/>
      <c r="G148" s="140"/>
      <c r="H148" s="145"/>
    </row>
    <row r="149" spans="1:8" s="2" customFormat="1" ht="22.5" customHeight="1">
      <c r="A149" s="59" t="s">
        <v>18</v>
      </c>
      <c r="B149" s="71"/>
      <c r="C149" s="71" t="s">
        <v>12</v>
      </c>
      <c r="D149" s="79" t="s">
        <v>64</v>
      </c>
      <c r="E149" s="71" t="s">
        <v>0</v>
      </c>
      <c r="F149" s="136" t="s">
        <v>11</v>
      </c>
      <c r="G149" s="136" t="s">
        <v>5</v>
      </c>
      <c r="H149" s="141" t="s">
        <v>10</v>
      </c>
    </row>
    <row r="150" spans="1:8" s="2" customFormat="1" ht="13.5" customHeight="1">
      <c r="A150" s="117"/>
      <c r="B150" s="122"/>
      <c r="C150" s="122"/>
      <c r="D150" s="128"/>
      <c r="E150" s="132"/>
      <c r="F150" s="137"/>
      <c r="G150" s="137"/>
      <c r="H150" s="142"/>
    </row>
    <row r="151" spans="1:8" s="2" customFormat="1" ht="13.5" customHeight="1">
      <c r="A151" s="120">
        <v>4</v>
      </c>
      <c r="B151" s="125" t="s">
        <v>47</v>
      </c>
      <c r="C151" s="125"/>
      <c r="D151" s="129"/>
      <c r="E151" s="133"/>
      <c r="F151" s="138"/>
      <c r="G151" s="138"/>
      <c r="H151" s="143"/>
    </row>
    <row r="152" spans="1:8" s="2" customFormat="1" ht="13.5" customHeight="1">
      <c r="A152" s="119"/>
      <c r="B152" s="124"/>
      <c r="C152" s="124"/>
      <c r="D152" s="130"/>
      <c r="E152" s="134"/>
      <c r="F152" s="139"/>
      <c r="G152" s="139"/>
      <c r="H152" s="144"/>
    </row>
    <row r="153" spans="1:8" s="2" customFormat="1" ht="13.5" customHeight="1">
      <c r="A153" s="118"/>
      <c r="B153" s="125" t="s">
        <v>74</v>
      </c>
      <c r="C153" s="125" t="s">
        <v>260</v>
      </c>
      <c r="D153" s="129">
        <v>1</v>
      </c>
      <c r="E153" s="133" t="s">
        <v>17</v>
      </c>
      <c r="F153" s="138"/>
      <c r="G153" s="150"/>
      <c r="H153" s="143"/>
    </row>
    <row r="154" spans="1:8" s="2" customFormat="1" ht="13.5" customHeight="1">
      <c r="A154" s="119"/>
      <c r="B154" s="124"/>
      <c r="C154" s="124"/>
      <c r="D154" s="130"/>
      <c r="E154" s="134"/>
      <c r="F154" s="139"/>
      <c r="G154" s="139"/>
      <c r="H154" s="144"/>
    </row>
    <row r="155" spans="1:8" s="2" customFormat="1" ht="13.5" customHeight="1">
      <c r="A155" s="118"/>
      <c r="B155" s="125" t="s">
        <v>74</v>
      </c>
      <c r="C155" s="125" t="s">
        <v>165</v>
      </c>
      <c r="D155" s="129">
        <v>1</v>
      </c>
      <c r="E155" s="133" t="s">
        <v>17</v>
      </c>
      <c r="F155" s="138"/>
      <c r="G155" s="150"/>
      <c r="H155" s="143"/>
    </row>
    <row r="156" spans="1:8" s="2" customFormat="1" ht="13.5" customHeight="1">
      <c r="A156" s="119"/>
      <c r="B156" s="124"/>
      <c r="C156" s="124"/>
      <c r="D156" s="130"/>
      <c r="E156" s="134"/>
      <c r="F156" s="139"/>
      <c r="G156" s="139"/>
      <c r="H156" s="144"/>
    </row>
    <row r="157" spans="1:8" s="2" customFormat="1" ht="13.5" customHeight="1">
      <c r="A157" s="118"/>
      <c r="B157" s="125" t="s">
        <v>74</v>
      </c>
      <c r="C157" s="125" t="s">
        <v>75</v>
      </c>
      <c r="D157" s="129">
        <v>1</v>
      </c>
      <c r="E157" s="133" t="s">
        <v>17</v>
      </c>
      <c r="F157" s="138"/>
      <c r="G157" s="150"/>
      <c r="H157" s="143"/>
    </row>
    <row r="158" spans="1:8" s="2" customFormat="1" ht="13.5" customHeight="1">
      <c r="A158" s="119"/>
      <c r="B158" s="124"/>
      <c r="C158" s="124"/>
      <c r="D158" s="130"/>
      <c r="E158" s="134"/>
      <c r="F158" s="139"/>
      <c r="G158" s="139"/>
      <c r="H158" s="144"/>
    </row>
    <row r="159" spans="1:8" s="2" customFormat="1" ht="13.5" customHeight="1">
      <c r="A159" s="118"/>
      <c r="B159" s="125" t="s">
        <v>79</v>
      </c>
      <c r="C159" s="125"/>
      <c r="D159" s="129">
        <v>1</v>
      </c>
      <c r="E159" s="133" t="s">
        <v>17</v>
      </c>
      <c r="F159" s="138"/>
      <c r="G159" s="150"/>
      <c r="H159" s="143"/>
    </row>
    <row r="160" spans="1:8" s="2" customFormat="1" ht="13.5" customHeight="1">
      <c r="A160" s="119"/>
      <c r="B160" s="124"/>
      <c r="C160" s="124"/>
      <c r="D160" s="130"/>
      <c r="E160" s="134"/>
      <c r="F160" s="139"/>
      <c r="G160" s="139"/>
      <c r="H160" s="144"/>
    </row>
    <row r="161" spans="1:8" s="2" customFormat="1" ht="13.5" customHeight="1">
      <c r="A161" s="118"/>
      <c r="B161" s="125" t="s">
        <v>166</v>
      </c>
      <c r="C161" s="125" t="s">
        <v>85</v>
      </c>
      <c r="D161" s="129">
        <v>1</v>
      </c>
      <c r="E161" s="133" t="s">
        <v>17</v>
      </c>
      <c r="F161" s="138"/>
      <c r="G161" s="150"/>
      <c r="H161" s="143"/>
    </row>
    <row r="162" spans="1:8" s="2" customFormat="1" ht="13.5" customHeight="1">
      <c r="A162" s="119"/>
      <c r="B162" s="124"/>
      <c r="C162" s="124"/>
      <c r="D162" s="130"/>
      <c r="E162" s="134"/>
      <c r="F162" s="139"/>
      <c r="G162" s="139"/>
      <c r="H162" s="144"/>
    </row>
    <row r="163" spans="1:8" s="2" customFormat="1" ht="13.5" customHeight="1">
      <c r="A163" s="118"/>
      <c r="B163" s="125" t="s">
        <v>167</v>
      </c>
      <c r="C163" s="125"/>
      <c r="D163" s="129">
        <v>1</v>
      </c>
      <c r="E163" s="133" t="s">
        <v>17</v>
      </c>
      <c r="F163" s="138"/>
      <c r="G163" s="138"/>
      <c r="H163" s="143"/>
    </row>
    <row r="164" spans="1:8" s="2" customFormat="1" ht="13.5" customHeight="1">
      <c r="A164" s="119"/>
      <c r="B164" s="124"/>
      <c r="C164" s="124"/>
      <c r="D164" s="130"/>
      <c r="E164" s="134"/>
      <c r="F164" s="139"/>
      <c r="G164" s="139"/>
      <c r="H164" s="144"/>
    </row>
    <row r="165" spans="1:8" s="2" customFormat="1" ht="13.5" customHeight="1">
      <c r="A165" s="118"/>
      <c r="B165" s="125"/>
      <c r="C165" s="125"/>
      <c r="D165" s="129"/>
      <c r="E165" s="133"/>
      <c r="F165" s="138"/>
      <c r="G165" s="150"/>
      <c r="H165" s="143"/>
    </row>
    <row r="166" spans="1:8" s="2" customFormat="1" ht="13.5" customHeight="1">
      <c r="A166" s="119"/>
      <c r="B166" s="124"/>
      <c r="C166" s="124"/>
      <c r="D166" s="130"/>
      <c r="E166" s="134"/>
      <c r="F166" s="139"/>
      <c r="G166" s="139"/>
      <c r="H166" s="144"/>
    </row>
    <row r="167" spans="1:8" s="2" customFormat="1" ht="13.5" customHeight="1">
      <c r="A167" s="118"/>
      <c r="B167" s="125"/>
      <c r="C167" s="125"/>
      <c r="D167" s="129"/>
      <c r="E167" s="133"/>
      <c r="F167" s="138"/>
      <c r="G167" s="150"/>
      <c r="H167" s="143"/>
    </row>
    <row r="168" spans="1:8" s="2" customFormat="1" ht="13.5" customHeight="1">
      <c r="A168" s="119"/>
      <c r="B168" s="124"/>
      <c r="C168" s="124"/>
      <c r="D168" s="130"/>
      <c r="E168" s="134"/>
      <c r="F168" s="139"/>
      <c r="G168" s="139"/>
      <c r="H168" s="144"/>
    </row>
    <row r="169" spans="1:8" s="2" customFormat="1" ht="13.5" customHeight="1">
      <c r="A169" s="118"/>
      <c r="B169" s="125"/>
      <c r="C169" s="125"/>
      <c r="D169" s="129"/>
      <c r="E169" s="133"/>
      <c r="F169" s="138"/>
      <c r="G169" s="150"/>
      <c r="H169" s="143"/>
    </row>
    <row r="170" spans="1:8" s="2" customFormat="1" ht="13.5" customHeight="1">
      <c r="A170" s="119"/>
      <c r="B170" s="124"/>
      <c r="C170" s="124"/>
      <c r="D170" s="130"/>
      <c r="E170" s="134"/>
      <c r="F170" s="139"/>
      <c r="G170" s="139"/>
      <c r="H170" s="144"/>
    </row>
    <row r="171" spans="1:8" s="2" customFormat="1" ht="13.5" customHeight="1">
      <c r="A171" s="118"/>
      <c r="B171" s="125"/>
      <c r="C171" s="125"/>
      <c r="D171" s="129"/>
      <c r="E171" s="133"/>
      <c r="F171" s="138"/>
      <c r="G171" s="150"/>
      <c r="H171" s="143"/>
    </row>
    <row r="172" spans="1:8" s="2" customFormat="1" ht="13.5" customHeight="1">
      <c r="A172" s="119"/>
      <c r="B172" s="124"/>
      <c r="C172" s="124"/>
      <c r="D172" s="130"/>
      <c r="E172" s="134"/>
      <c r="F172" s="139"/>
      <c r="G172" s="139"/>
      <c r="H172" s="144"/>
    </row>
    <row r="173" spans="1:8" s="2" customFormat="1" ht="13.5" customHeight="1">
      <c r="A173" s="118"/>
      <c r="B173" s="125"/>
      <c r="C173" s="125"/>
      <c r="D173" s="129"/>
      <c r="E173" s="133"/>
      <c r="F173" s="138"/>
      <c r="G173" s="150"/>
      <c r="H173" s="143"/>
    </row>
    <row r="174" spans="1:8" s="2" customFormat="1" ht="13.5" customHeight="1">
      <c r="A174" s="119"/>
      <c r="B174" s="124"/>
      <c r="C174" s="124"/>
      <c r="D174" s="130"/>
      <c r="E174" s="134"/>
      <c r="F174" s="139"/>
      <c r="G174" s="139"/>
      <c r="H174" s="144"/>
    </row>
    <row r="175" spans="1:8" s="2" customFormat="1" ht="13.5" customHeight="1">
      <c r="A175" s="118"/>
      <c r="B175" s="125"/>
      <c r="C175" s="125"/>
      <c r="D175" s="129"/>
      <c r="E175" s="133"/>
      <c r="F175" s="138"/>
      <c r="G175" s="150"/>
      <c r="H175" s="143"/>
    </row>
    <row r="176" spans="1:8" s="2" customFormat="1" ht="13.5" customHeight="1">
      <c r="A176" s="119"/>
      <c r="B176" s="124"/>
      <c r="C176" s="124"/>
      <c r="D176" s="130"/>
      <c r="E176" s="134"/>
      <c r="F176" s="139"/>
      <c r="G176" s="139"/>
      <c r="H176" s="144"/>
    </row>
    <row r="177" spans="1:8" s="2" customFormat="1" ht="13.5" customHeight="1">
      <c r="A177" s="118"/>
      <c r="B177" s="125"/>
      <c r="C177" s="125"/>
      <c r="D177" s="129"/>
      <c r="E177" s="133"/>
      <c r="F177" s="138"/>
      <c r="G177" s="150"/>
      <c r="H177" s="143"/>
    </row>
    <row r="178" spans="1:8" s="2" customFormat="1" ht="13.5" customHeight="1">
      <c r="A178" s="119"/>
      <c r="B178" s="124"/>
      <c r="C178" s="124"/>
      <c r="D178" s="130"/>
      <c r="E178" s="134"/>
      <c r="F178" s="139"/>
      <c r="G178" s="139"/>
      <c r="H178" s="144"/>
    </row>
    <row r="179" spans="1:8" s="2" customFormat="1" ht="13.5" customHeight="1">
      <c r="A179" s="118"/>
      <c r="B179" s="125"/>
      <c r="C179" s="125"/>
      <c r="D179" s="129"/>
      <c r="E179" s="133"/>
      <c r="F179" s="138"/>
      <c r="G179" s="150"/>
      <c r="H179" s="143"/>
    </row>
    <row r="180" spans="1:8" s="2" customFormat="1" ht="13.5" customHeight="1">
      <c r="A180" s="119"/>
      <c r="B180" s="124"/>
      <c r="C180" s="124"/>
      <c r="D180" s="130"/>
      <c r="E180" s="134"/>
      <c r="F180" s="139"/>
      <c r="G180" s="139"/>
      <c r="H180" s="144"/>
    </row>
    <row r="181" spans="1:8" s="2" customFormat="1" ht="13.5" customHeight="1">
      <c r="A181" s="118"/>
      <c r="B181" s="125"/>
      <c r="C181" s="125"/>
      <c r="D181" s="129"/>
      <c r="E181" s="133"/>
      <c r="F181" s="138"/>
      <c r="G181" s="150"/>
      <c r="H181" s="143"/>
    </row>
    <row r="182" spans="1:8" s="2" customFormat="1" ht="13.5" customHeight="1">
      <c r="A182" s="119"/>
      <c r="B182" s="124"/>
      <c r="C182" s="124"/>
      <c r="D182" s="130"/>
      <c r="E182" s="134"/>
      <c r="F182" s="139"/>
      <c r="G182" s="139"/>
      <c r="H182" s="144"/>
    </row>
    <row r="183" spans="1:8" s="2" customFormat="1" ht="13.5" customHeight="1">
      <c r="A183" s="118"/>
      <c r="B183" s="125"/>
      <c r="C183" s="125"/>
      <c r="D183" s="129"/>
      <c r="E183" s="133"/>
      <c r="F183" s="138"/>
      <c r="G183" s="150"/>
      <c r="H183" s="143"/>
    </row>
    <row r="184" spans="1:8" s="2" customFormat="1" ht="13.5" customHeight="1">
      <c r="A184" s="119"/>
      <c r="B184" s="124"/>
      <c r="C184" s="124"/>
      <c r="D184" s="130"/>
      <c r="E184" s="134"/>
      <c r="F184" s="139"/>
      <c r="G184" s="139"/>
      <c r="H184" s="144"/>
    </row>
    <row r="185" spans="1:8" s="2" customFormat="1" ht="13.5" customHeight="1">
      <c r="A185" s="121"/>
      <c r="B185" s="126" t="s">
        <v>8</v>
      </c>
      <c r="C185" s="127"/>
      <c r="D185" s="131"/>
      <c r="E185" s="135"/>
      <c r="F185" s="140"/>
      <c r="G185" s="140"/>
      <c r="H185" s="145"/>
    </row>
    <row r="186" spans="1:8" s="2" customFormat="1" ht="22.5" customHeight="1">
      <c r="A186" s="59" t="s">
        <v>18</v>
      </c>
      <c r="B186" s="71"/>
      <c r="C186" s="71" t="s">
        <v>12</v>
      </c>
      <c r="D186" s="79" t="s">
        <v>64</v>
      </c>
      <c r="E186" s="71" t="s">
        <v>0</v>
      </c>
      <c r="F186" s="136" t="s">
        <v>11</v>
      </c>
      <c r="G186" s="136" t="s">
        <v>5</v>
      </c>
      <c r="H186" s="141" t="s">
        <v>10</v>
      </c>
    </row>
    <row r="187" spans="1:8" s="2" customFormat="1" ht="13.5" customHeight="1">
      <c r="A187" s="117"/>
      <c r="B187" s="122"/>
      <c r="C187" s="122"/>
      <c r="D187" s="128"/>
      <c r="E187" s="132"/>
      <c r="F187" s="137"/>
      <c r="G187" s="137"/>
      <c r="H187" s="142"/>
    </row>
    <row r="188" spans="1:8" s="2" customFormat="1" ht="13.5" customHeight="1">
      <c r="A188" s="120">
        <v>5</v>
      </c>
      <c r="B188" s="125" t="s">
        <v>100</v>
      </c>
      <c r="C188" s="125"/>
      <c r="D188" s="129"/>
      <c r="E188" s="133"/>
      <c r="F188" s="138"/>
      <c r="G188" s="138"/>
      <c r="H188" s="143"/>
    </row>
    <row r="189" spans="1:8" s="2" customFormat="1" ht="13.5" customHeight="1">
      <c r="A189" s="119"/>
      <c r="B189" s="124"/>
      <c r="C189" s="124"/>
      <c r="D189" s="130"/>
      <c r="E189" s="134"/>
      <c r="F189" s="139"/>
      <c r="G189" s="139"/>
      <c r="H189" s="144"/>
    </row>
    <row r="190" spans="1:8" s="2" customFormat="1" ht="13.5" customHeight="1">
      <c r="A190" s="118"/>
      <c r="B190" s="125" t="s">
        <v>169</v>
      </c>
      <c r="C190" s="125" t="s">
        <v>265</v>
      </c>
      <c r="D190" s="129">
        <v>1</v>
      </c>
      <c r="E190" s="133" t="s">
        <v>17</v>
      </c>
      <c r="F190" s="138"/>
      <c r="G190" s="150"/>
      <c r="H190" s="143"/>
    </row>
    <row r="191" spans="1:8" s="2" customFormat="1" ht="13.5" customHeight="1">
      <c r="A191" s="119"/>
      <c r="B191" s="124"/>
      <c r="C191" s="124"/>
      <c r="D191" s="130"/>
      <c r="E191" s="134"/>
      <c r="F191" s="139"/>
      <c r="G191" s="139"/>
      <c r="H191" s="144"/>
    </row>
    <row r="192" spans="1:8" s="2" customFormat="1" ht="13.5" customHeight="1">
      <c r="A192" s="118"/>
      <c r="B192" s="125" t="s">
        <v>16</v>
      </c>
      <c r="C192" s="125" t="s">
        <v>176</v>
      </c>
      <c r="D192" s="129">
        <v>1</v>
      </c>
      <c r="E192" s="133" t="s">
        <v>17</v>
      </c>
      <c r="F192" s="138"/>
      <c r="G192" s="150"/>
      <c r="H192" s="143"/>
    </row>
    <row r="193" spans="1:8" s="2" customFormat="1" ht="13.5" customHeight="1">
      <c r="A193" s="119"/>
      <c r="B193" s="124"/>
      <c r="C193" s="124"/>
      <c r="D193" s="130"/>
      <c r="E193" s="134"/>
      <c r="F193" s="139"/>
      <c r="G193" s="139"/>
      <c r="H193" s="144"/>
    </row>
    <row r="194" spans="1:8" s="2" customFormat="1" ht="13.5" customHeight="1">
      <c r="A194" s="118"/>
      <c r="B194" s="125" t="s">
        <v>70</v>
      </c>
      <c r="C194" s="125" t="s">
        <v>264</v>
      </c>
      <c r="D194" s="129">
        <v>1</v>
      </c>
      <c r="E194" s="133" t="s">
        <v>17</v>
      </c>
      <c r="F194" s="138"/>
      <c r="G194" s="150"/>
      <c r="H194" s="143"/>
    </row>
    <row r="195" spans="1:8" s="2" customFormat="1" ht="13.5" customHeight="1">
      <c r="A195" s="119"/>
      <c r="B195" s="124"/>
      <c r="C195" s="124"/>
      <c r="D195" s="130"/>
      <c r="E195" s="134"/>
      <c r="F195" s="139"/>
      <c r="G195" s="139"/>
      <c r="H195" s="144"/>
    </row>
    <row r="196" spans="1:8" s="2" customFormat="1" ht="13.5" customHeight="1">
      <c r="A196" s="118"/>
      <c r="B196" s="125" t="s">
        <v>16</v>
      </c>
      <c r="C196" s="125" t="s">
        <v>176</v>
      </c>
      <c r="D196" s="129">
        <v>1</v>
      </c>
      <c r="E196" s="133" t="s">
        <v>17</v>
      </c>
      <c r="F196" s="138"/>
      <c r="G196" s="150"/>
      <c r="H196" s="143"/>
    </row>
    <row r="197" spans="1:8" s="2" customFormat="1" ht="13.5" customHeight="1">
      <c r="A197" s="119"/>
      <c r="B197" s="124"/>
      <c r="C197" s="124"/>
      <c r="D197" s="130"/>
      <c r="E197" s="134"/>
      <c r="F197" s="139"/>
      <c r="G197" s="139"/>
      <c r="H197" s="144"/>
    </row>
    <row r="198" spans="1:8" s="2" customFormat="1" ht="13.5" customHeight="1">
      <c r="A198" s="118"/>
      <c r="B198" s="125" t="s">
        <v>122</v>
      </c>
      <c r="C198" s="125" t="s">
        <v>71</v>
      </c>
      <c r="D198" s="129">
        <v>1</v>
      </c>
      <c r="E198" s="133" t="s">
        <v>17</v>
      </c>
      <c r="F198" s="138"/>
      <c r="G198" s="150"/>
      <c r="H198" s="143"/>
    </row>
    <row r="199" spans="1:8" s="2" customFormat="1" ht="13.5" customHeight="1">
      <c r="A199" s="119"/>
      <c r="B199" s="124"/>
      <c r="C199" s="124"/>
      <c r="D199" s="130"/>
      <c r="E199" s="134"/>
      <c r="F199" s="139"/>
      <c r="G199" s="139"/>
      <c r="H199" s="144"/>
    </row>
    <row r="200" spans="1:8" s="2" customFormat="1" ht="13.5" customHeight="1">
      <c r="A200" s="118"/>
      <c r="B200" s="125" t="s">
        <v>16</v>
      </c>
      <c r="C200" s="125" t="s">
        <v>176</v>
      </c>
      <c r="D200" s="129">
        <v>1</v>
      </c>
      <c r="E200" s="133" t="s">
        <v>17</v>
      </c>
      <c r="F200" s="138"/>
      <c r="G200" s="150"/>
      <c r="H200" s="143"/>
    </row>
    <row r="201" spans="1:8" s="2" customFormat="1" ht="13.5" customHeight="1">
      <c r="A201" s="119"/>
      <c r="B201" s="124"/>
      <c r="C201" s="124"/>
      <c r="D201" s="130"/>
      <c r="E201" s="134"/>
      <c r="F201" s="139"/>
      <c r="G201" s="139"/>
      <c r="H201" s="144"/>
    </row>
    <row r="202" spans="1:8" s="2" customFormat="1" ht="13.5" customHeight="1">
      <c r="A202" s="118"/>
      <c r="B202" s="125"/>
      <c r="C202" s="125"/>
      <c r="D202" s="129"/>
      <c r="E202" s="133"/>
      <c r="F202" s="138"/>
      <c r="G202" s="150"/>
      <c r="H202" s="143"/>
    </row>
    <row r="203" spans="1:8" s="2" customFormat="1" ht="13.5" customHeight="1">
      <c r="A203" s="119"/>
      <c r="B203" s="124"/>
      <c r="C203" s="124"/>
      <c r="D203" s="130"/>
      <c r="E203" s="134"/>
      <c r="F203" s="139"/>
      <c r="G203" s="139"/>
      <c r="H203" s="144"/>
    </row>
    <row r="204" spans="1:8" s="2" customFormat="1" ht="13.5" customHeight="1">
      <c r="A204" s="118"/>
      <c r="B204" s="125"/>
      <c r="C204" s="125"/>
      <c r="D204" s="129"/>
      <c r="E204" s="133"/>
      <c r="F204" s="138"/>
      <c r="G204" s="150"/>
      <c r="H204" s="143"/>
    </row>
    <row r="205" spans="1:8" s="2" customFormat="1" ht="13.5" customHeight="1">
      <c r="A205" s="119"/>
      <c r="B205" s="124"/>
      <c r="C205" s="124"/>
      <c r="D205" s="130"/>
      <c r="E205" s="134"/>
      <c r="F205" s="139"/>
      <c r="G205" s="139"/>
      <c r="H205" s="144"/>
    </row>
    <row r="206" spans="1:8" s="2" customFormat="1" ht="13.5" customHeight="1">
      <c r="A206" s="118"/>
      <c r="B206" s="125"/>
      <c r="C206" s="125"/>
      <c r="D206" s="129"/>
      <c r="E206" s="133"/>
      <c r="F206" s="138"/>
      <c r="G206" s="150"/>
      <c r="H206" s="143"/>
    </row>
    <row r="207" spans="1:8" s="2" customFormat="1" ht="13.5" customHeight="1">
      <c r="A207" s="119"/>
      <c r="B207" s="124"/>
      <c r="C207" s="124"/>
      <c r="D207" s="130"/>
      <c r="E207" s="134"/>
      <c r="F207" s="139"/>
      <c r="G207" s="139"/>
      <c r="H207" s="144"/>
    </row>
    <row r="208" spans="1:8" s="2" customFormat="1" ht="13.5" customHeight="1">
      <c r="A208" s="118"/>
      <c r="B208" s="125"/>
      <c r="C208" s="125"/>
      <c r="D208" s="129"/>
      <c r="E208" s="133"/>
      <c r="F208" s="138"/>
      <c r="G208" s="150"/>
      <c r="H208" s="143"/>
    </row>
    <row r="209" spans="1:8" s="2" customFormat="1" ht="13.5" customHeight="1">
      <c r="A209" s="119"/>
      <c r="B209" s="124"/>
      <c r="C209" s="124"/>
      <c r="D209" s="130"/>
      <c r="E209" s="134"/>
      <c r="F209" s="139"/>
      <c r="G209" s="139"/>
      <c r="H209" s="144"/>
    </row>
    <row r="210" spans="1:8" s="2" customFormat="1" ht="13.5" customHeight="1">
      <c r="A210" s="118"/>
      <c r="B210" s="125"/>
      <c r="C210" s="125"/>
      <c r="D210" s="129"/>
      <c r="E210" s="133"/>
      <c r="F210" s="138"/>
      <c r="G210" s="150"/>
      <c r="H210" s="143"/>
    </row>
    <row r="211" spans="1:8" s="2" customFormat="1" ht="13.5" customHeight="1">
      <c r="A211" s="119"/>
      <c r="B211" s="124"/>
      <c r="C211" s="124"/>
      <c r="D211" s="130"/>
      <c r="E211" s="134"/>
      <c r="F211" s="139"/>
      <c r="G211" s="139"/>
      <c r="H211" s="144"/>
    </row>
    <row r="212" spans="1:8" s="2" customFormat="1" ht="13.5" customHeight="1">
      <c r="A212" s="118"/>
      <c r="B212" s="125"/>
      <c r="C212" s="125"/>
      <c r="D212" s="129"/>
      <c r="E212" s="133"/>
      <c r="F212" s="138"/>
      <c r="G212" s="150"/>
      <c r="H212" s="143"/>
    </row>
    <row r="213" spans="1:8" s="2" customFormat="1" ht="13.5" customHeight="1">
      <c r="A213" s="119"/>
      <c r="B213" s="124"/>
      <c r="C213" s="124"/>
      <c r="D213" s="130"/>
      <c r="E213" s="134"/>
      <c r="F213" s="139"/>
      <c r="G213" s="139"/>
      <c r="H213" s="144"/>
    </row>
    <row r="214" spans="1:8" s="2" customFormat="1" ht="13.5" customHeight="1">
      <c r="A214" s="118"/>
      <c r="B214" s="125"/>
      <c r="C214" s="125"/>
      <c r="D214" s="129"/>
      <c r="E214" s="133"/>
      <c r="F214" s="138"/>
      <c r="G214" s="150"/>
      <c r="H214" s="143"/>
    </row>
    <row r="215" spans="1:8" s="2" customFormat="1" ht="13.5" customHeight="1">
      <c r="A215" s="119"/>
      <c r="B215" s="124"/>
      <c r="C215" s="124"/>
      <c r="D215" s="130"/>
      <c r="E215" s="134"/>
      <c r="F215" s="139"/>
      <c r="G215" s="139"/>
      <c r="H215" s="144"/>
    </row>
    <row r="216" spans="1:8" s="2" customFormat="1" ht="13.5" customHeight="1">
      <c r="A216" s="118"/>
      <c r="B216" s="125"/>
      <c r="C216" s="125"/>
      <c r="D216" s="129"/>
      <c r="E216" s="133"/>
      <c r="F216" s="138"/>
      <c r="G216" s="150"/>
      <c r="H216" s="143"/>
    </row>
    <row r="217" spans="1:8" s="2" customFormat="1" ht="13.5" customHeight="1">
      <c r="A217" s="119"/>
      <c r="B217" s="124"/>
      <c r="C217" s="124"/>
      <c r="D217" s="130"/>
      <c r="E217" s="134"/>
      <c r="F217" s="139"/>
      <c r="G217" s="139"/>
      <c r="H217" s="144"/>
    </row>
    <row r="218" spans="1:8" s="2" customFormat="1" ht="13.5" customHeight="1">
      <c r="A218" s="118"/>
      <c r="B218" s="125"/>
      <c r="C218" s="125"/>
      <c r="D218" s="129"/>
      <c r="E218" s="133"/>
      <c r="F218" s="138"/>
      <c r="G218" s="150"/>
      <c r="H218" s="143"/>
    </row>
    <row r="219" spans="1:8" s="2" customFormat="1" ht="13.5" customHeight="1">
      <c r="A219" s="119"/>
      <c r="B219" s="124"/>
      <c r="C219" s="124"/>
      <c r="D219" s="130"/>
      <c r="E219" s="134"/>
      <c r="F219" s="139"/>
      <c r="G219" s="139"/>
      <c r="H219" s="144"/>
    </row>
    <row r="220" spans="1:8" s="2" customFormat="1" ht="13.5" customHeight="1">
      <c r="A220" s="118"/>
      <c r="B220" s="125"/>
      <c r="C220" s="125"/>
      <c r="D220" s="129"/>
      <c r="E220" s="133"/>
      <c r="F220" s="138"/>
      <c r="G220" s="150"/>
      <c r="H220" s="143"/>
    </row>
    <row r="221" spans="1:8" s="2" customFormat="1" ht="13.5" customHeight="1">
      <c r="A221" s="119"/>
      <c r="B221" s="124"/>
      <c r="C221" s="124"/>
      <c r="D221" s="130"/>
      <c r="E221" s="134"/>
      <c r="F221" s="139"/>
      <c r="G221" s="139"/>
      <c r="H221" s="144"/>
    </row>
    <row r="222" spans="1:8" s="2" customFormat="1" ht="13.5" customHeight="1">
      <c r="A222" s="121"/>
      <c r="B222" s="126" t="s">
        <v>8</v>
      </c>
      <c r="C222" s="127"/>
      <c r="D222" s="131"/>
      <c r="E222" s="135"/>
      <c r="F222" s="140"/>
      <c r="G222" s="140"/>
      <c r="H222" s="145"/>
    </row>
    <row r="223" spans="1:8" s="2" customFormat="1" ht="22.5" customHeight="1">
      <c r="A223" s="59" t="s">
        <v>18</v>
      </c>
      <c r="B223" s="71"/>
      <c r="C223" s="71" t="s">
        <v>12</v>
      </c>
      <c r="D223" s="79" t="s">
        <v>64</v>
      </c>
      <c r="E223" s="71" t="s">
        <v>0</v>
      </c>
      <c r="F223" s="136" t="s">
        <v>11</v>
      </c>
      <c r="G223" s="136" t="s">
        <v>5</v>
      </c>
      <c r="H223" s="141" t="s">
        <v>10</v>
      </c>
    </row>
    <row r="224" spans="1:8" s="2" customFormat="1" ht="13.5" customHeight="1">
      <c r="A224" s="117"/>
      <c r="B224" s="122"/>
      <c r="C224" s="122"/>
      <c r="D224" s="128"/>
      <c r="E224" s="132"/>
      <c r="F224" s="137"/>
      <c r="G224" s="137"/>
      <c r="H224" s="142"/>
    </row>
    <row r="225" spans="1:8" s="2" customFormat="1" ht="13.5" customHeight="1">
      <c r="A225" s="120">
        <v>6</v>
      </c>
      <c r="B225" s="125" t="s">
        <v>101</v>
      </c>
      <c r="C225" s="125"/>
      <c r="D225" s="129"/>
      <c r="E225" s="133"/>
      <c r="F225" s="138"/>
      <c r="G225" s="138"/>
      <c r="H225" s="143"/>
    </row>
    <row r="226" spans="1:8" s="2" customFormat="1" ht="13.5" customHeight="1">
      <c r="A226" s="119"/>
      <c r="B226" s="124"/>
      <c r="C226" s="124"/>
      <c r="D226" s="130"/>
      <c r="E226" s="134"/>
      <c r="F226" s="139"/>
      <c r="G226" s="139"/>
      <c r="H226" s="144"/>
    </row>
    <row r="227" spans="1:8" s="2" customFormat="1" ht="13.5" customHeight="1">
      <c r="A227" s="118"/>
      <c r="B227" s="125" t="s">
        <v>81</v>
      </c>
      <c r="C227" s="125" t="s">
        <v>172</v>
      </c>
      <c r="D227" s="129">
        <v>1</v>
      </c>
      <c r="E227" s="133" t="s">
        <v>17</v>
      </c>
      <c r="F227" s="138"/>
      <c r="G227" s="150"/>
      <c r="H227" s="143"/>
    </row>
    <row r="228" spans="1:8" s="2" customFormat="1" ht="13.5" customHeight="1">
      <c r="A228" s="119"/>
      <c r="B228" s="124"/>
      <c r="C228" s="124"/>
      <c r="D228" s="130"/>
      <c r="E228" s="134"/>
      <c r="F228" s="139"/>
      <c r="G228" s="139"/>
      <c r="H228" s="144"/>
    </row>
    <row r="229" spans="1:8" s="2" customFormat="1" ht="13.5" customHeight="1">
      <c r="A229" s="118"/>
      <c r="B229" s="125" t="s">
        <v>82</v>
      </c>
      <c r="C229" s="125" t="s">
        <v>85</v>
      </c>
      <c r="D229" s="129">
        <v>1</v>
      </c>
      <c r="E229" s="133" t="s">
        <v>17</v>
      </c>
      <c r="F229" s="138"/>
      <c r="G229" s="150"/>
      <c r="H229" s="143"/>
    </row>
    <row r="230" spans="1:8" s="2" customFormat="1" ht="13.5" customHeight="1">
      <c r="A230" s="119"/>
      <c r="B230" s="124"/>
      <c r="C230" s="124"/>
      <c r="D230" s="130"/>
      <c r="E230" s="134"/>
      <c r="F230" s="139"/>
      <c r="G230" s="139"/>
      <c r="H230" s="144"/>
    </row>
    <row r="231" spans="1:8" s="2" customFormat="1" ht="13.5" customHeight="1">
      <c r="A231" s="118"/>
      <c r="B231" s="125" t="s">
        <v>15</v>
      </c>
      <c r="C231" s="125" t="s">
        <v>157</v>
      </c>
      <c r="D231" s="129">
        <v>1</v>
      </c>
      <c r="E231" s="133" t="s">
        <v>17</v>
      </c>
      <c r="F231" s="138"/>
      <c r="G231" s="150"/>
      <c r="H231" s="143"/>
    </row>
    <row r="232" spans="1:8" s="2" customFormat="1" ht="13.5" customHeight="1">
      <c r="A232" s="119"/>
      <c r="B232" s="124"/>
      <c r="C232" s="124"/>
      <c r="D232" s="130"/>
      <c r="E232" s="134"/>
      <c r="F232" s="139"/>
      <c r="G232" s="139"/>
      <c r="H232" s="144"/>
    </row>
    <row r="233" spans="1:8" s="2" customFormat="1" ht="13.5" customHeight="1">
      <c r="A233" s="118"/>
      <c r="B233" s="125" t="s">
        <v>15</v>
      </c>
      <c r="C233" s="125" t="s">
        <v>173</v>
      </c>
      <c r="D233" s="129">
        <v>1</v>
      </c>
      <c r="E233" s="133" t="s">
        <v>17</v>
      </c>
      <c r="F233" s="138"/>
      <c r="G233" s="150"/>
      <c r="H233" s="143"/>
    </row>
    <row r="234" spans="1:8" s="2" customFormat="1" ht="13.5" customHeight="1">
      <c r="A234" s="119"/>
      <c r="B234" s="124"/>
      <c r="C234" s="124"/>
      <c r="D234" s="130"/>
      <c r="E234" s="134"/>
      <c r="F234" s="139"/>
      <c r="G234" s="139"/>
      <c r="H234" s="144"/>
    </row>
    <row r="235" spans="1:8" s="2" customFormat="1" ht="13.5" customHeight="1">
      <c r="A235" s="118"/>
      <c r="B235" s="125" t="s">
        <v>221</v>
      </c>
      <c r="C235" s="125"/>
      <c r="D235" s="129">
        <v>1</v>
      </c>
      <c r="E235" s="133" t="s">
        <v>17</v>
      </c>
      <c r="F235" s="138"/>
      <c r="G235" s="150"/>
      <c r="H235" s="143"/>
    </row>
    <row r="236" spans="1:8" s="2" customFormat="1" ht="13.5" customHeight="1">
      <c r="A236" s="119"/>
      <c r="B236" s="124"/>
      <c r="C236" s="124"/>
      <c r="D236" s="130"/>
      <c r="E236" s="134"/>
      <c r="F236" s="139"/>
      <c r="G236" s="139"/>
      <c r="H236" s="144"/>
    </row>
    <row r="237" spans="1:8" s="2" customFormat="1" ht="13.5" customHeight="1">
      <c r="A237" s="118"/>
      <c r="B237" s="125"/>
      <c r="C237" s="125"/>
      <c r="D237" s="129"/>
      <c r="E237" s="133"/>
      <c r="F237" s="138"/>
      <c r="G237" s="150"/>
      <c r="H237" s="143"/>
    </row>
    <row r="238" spans="1:8" s="2" customFormat="1" ht="13.5" customHeight="1">
      <c r="A238" s="119"/>
      <c r="B238" s="124"/>
      <c r="C238" s="124"/>
      <c r="D238" s="130"/>
      <c r="E238" s="134"/>
      <c r="F238" s="139"/>
      <c r="G238" s="139"/>
      <c r="H238" s="144"/>
    </row>
    <row r="239" spans="1:8" s="2" customFormat="1" ht="13.5" customHeight="1">
      <c r="A239" s="118"/>
      <c r="B239" s="125"/>
      <c r="C239" s="125"/>
      <c r="D239" s="129"/>
      <c r="E239" s="133"/>
      <c r="F239" s="138"/>
      <c r="G239" s="150"/>
      <c r="H239" s="143"/>
    </row>
    <row r="240" spans="1:8" s="2" customFormat="1" ht="13.5" customHeight="1">
      <c r="A240" s="119"/>
      <c r="B240" s="124"/>
      <c r="C240" s="124"/>
      <c r="D240" s="130"/>
      <c r="E240" s="134"/>
      <c r="F240" s="139"/>
      <c r="G240" s="139"/>
      <c r="H240" s="144"/>
    </row>
    <row r="241" spans="1:8" s="2" customFormat="1" ht="13.5" customHeight="1">
      <c r="A241" s="118"/>
      <c r="B241" s="125"/>
      <c r="C241" s="125"/>
      <c r="D241" s="129"/>
      <c r="E241" s="133"/>
      <c r="F241" s="138"/>
      <c r="G241" s="150"/>
      <c r="H241" s="143"/>
    </row>
    <row r="242" spans="1:8" s="2" customFormat="1" ht="13.5" customHeight="1">
      <c r="A242" s="119"/>
      <c r="B242" s="124"/>
      <c r="C242" s="124"/>
      <c r="D242" s="130"/>
      <c r="E242" s="134"/>
      <c r="F242" s="139"/>
      <c r="G242" s="139"/>
      <c r="H242" s="144"/>
    </row>
    <row r="243" spans="1:8" s="2" customFormat="1" ht="13.5" customHeight="1">
      <c r="A243" s="118"/>
      <c r="B243" s="125"/>
      <c r="C243" s="125"/>
      <c r="D243" s="129"/>
      <c r="E243" s="133"/>
      <c r="F243" s="138"/>
      <c r="G243" s="150"/>
      <c r="H243" s="143"/>
    </row>
    <row r="244" spans="1:8" s="2" customFormat="1" ht="13.5" customHeight="1">
      <c r="A244" s="119"/>
      <c r="B244" s="124"/>
      <c r="C244" s="124"/>
      <c r="D244" s="130"/>
      <c r="E244" s="134"/>
      <c r="F244" s="139"/>
      <c r="G244" s="139"/>
      <c r="H244" s="144"/>
    </row>
    <row r="245" spans="1:8" s="2" customFormat="1" ht="13.5" customHeight="1">
      <c r="A245" s="118"/>
      <c r="B245" s="147"/>
      <c r="C245" s="147"/>
      <c r="D245" s="129"/>
      <c r="E245" s="133"/>
      <c r="F245" s="138"/>
      <c r="G245" s="150"/>
      <c r="H245" s="143"/>
    </row>
    <row r="246" spans="1:8" s="2" customFormat="1" ht="13.5" customHeight="1">
      <c r="A246" s="119"/>
      <c r="B246" s="124"/>
      <c r="C246" s="124"/>
      <c r="D246" s="130"/>
      <c r="E246" s="134"/>
      <c r="F246" s="139"/>
      <c r="G246" s="139"/>
      <c r="H246" s="144"/>
    </row>
    <row r="247" spans="1:8" s="2" customFormat="1" ht="13.5" customHeight="1">
      <c r="A247" s="118"/>
      <c r="B247" s="125"/>
      <c r="C247" s="147"/>
      <c r="D247" s="129"/>
      <c r="E247" s="133"/>
      <c r="F247" s="138"/>
      <c r="G247" s="150"/>
      <c r="H247" s="143"/>
    </row>
    <row r="248" spans="1:8" s="2" customFormat="1" ht="13.5" customHeight="1">
      <c r="A248" s="119"/>
      <c r="B248" s="124"/>
      <c r="C248" s="124"/>
      <c r="D248" s="130"/>
      <c r="E248" s="134"/>
      <c r="F248" s="139"/>
      <c r="G248" s="139"/>
      <c r="H248" s="144"/>
    </row>
    <row r="249" spans="1:8" s="2" customFormat="1" ht="13.5" customHeight="1">
      <c r="A249" s="118"/>
      <c r="B249" s="125"/>
      <c r="C249" s="147"/>
      <c r="D249" s="129"/>
      <c r="E249" s="133"/>
      <c r="F249" s="138"/>
      <c r="G249" s="150"/>
      <c r="H249" s="143"/>
    </row>
    <row r="250" spans="1:8" s="2" customFormat="1" ht="13.5" customHeight="1">
      <c r="A250" s="119"/>
      <c r="B250" s="124"/>
      <c r="C250" s="124"/>
      <c r="D250" s="130"/>
      <c r="E250" s="134"/>
      <c r="F250" s="139"/>
      <c r="G250" s="139"/>
      <c r="H250" s="144"/>
    </row>
    <row r="251" spans="1:8" s="2" customFormat="1" ht="13.5" customHeight="1">
      <c r="A251" s="118"/>
      <c r="B251" s="125"/>
      <c r="C251" s="147"/>
      <c r="D251" s="129"/>
      <c r="E251" s="133"/>
      <c r="F251" s="138"/>
      <c r="G251" s="150"/>
      <c r="H251" s="143"/>
    </row>
    <row r="252" spans="1:8" s="2" customFormat="1" ht="13.5" customHeight="1">
      <c r="A252" s="119"/>
      <c r="B252" s="124"/>
      <c r="C252" s="124"/>
      <c r="D252" s="130"/>
      <c r="E252" s="134"/>
      <c r="F252" s="139"/>
      <c r="G252" s="139"/>
      <c r="H252" s="144"/>
    </row>
    <row r="253" spans="1:8" s="2" customFormat="1" ht="13.5" customHeight="1">
      <c r="A253" s="118"/>
      <c r="B253" s="125"/>
      <c r="C253" s="147"/>
      <c r="D253" s="129"/>
      <c r="E253" s="133"/>
      <c r="F253" s="138"/>
      <c r="G253" s="150"/>
      <c r="H253" s="143"/>
    </row>
    <row r="254" spans="1:8" s="2" customFormat="1" ht="13.5" customHeight="1">
      <c r="A254" s="119"/>
      <c r="B254" s="124"/>
      <c r="C254" s="124"/>
      <c r="D254" s="130"/>
      <c r="E254" s="134"/>
      <c r="F254" s="139"/>
      <c r="G254" s="139"/>
      <c r="H254" s="144"/>
    </row>
    <row r="255" spans="1:8" s="2" customFormat="1" ht="13.5" customHeight="1">
      <c r="A255" s="118"/>
      <c r="B255" s="125"/>
      <c r="C255" s="125"/>
      <c r="D255" s="129"/>
      <c r="E255" s="133"/>
      <c r="F255" s="138"/>
      <c r="G255" s="150"/>
      <c r="H255" s="143"/>
    </row>
    <row r="256" spans="1:8" s="2" customFormat="1" ht="13.5" customHeight="1">
      <c r="A256" s="119"/>
      <c r="B256" s="124"/>
      <c r="C256" s="124"/>
      <c r="D256" s="130"/>
      <c r="E256" s="134"/>
      <c r="F256" s="139"/>
      <c r="G256" s="139"/>
      <c r="H256" s="144"/>
    </row>
    <row r="257" spans="1:8" s="2" customFormat="1" ht="13.5" customHeight="1">
      <c r="A257" s="118"/>
      <c r="B257" s="125"/>
      <c r="C257" s="125"/>
      <c r="D257" s="129"/>
      <c r="E257" s="133"/>
      <c r="F257" s="138"/>
      <c r="G257" s="150"/>
      <c r="H257" s="143"/>
    </row>
    <row r="258" spans="1:8" s="2" customFormat="1" ht="13.5" customHeight="1">
      <c r="A258" s="119"/>
      <c r="B258" s="124"/>
      <c r="C258" s="124"/>
      <c r="D258" s="130"/>
      <c r="E258" s="134"/>
      <c r="F258" s="139"/>
      <c r="G258" s="139"/>
      <c r="H258" s="144"/>
    </row>
    <row r="259" spans="1:8" s="2" customFormat="1" ht="13.5" customHeight="1">
      <c r="A259" s="121"/>
      <c r="B259" s="126" t="s">
        <v>8</v>
      </c>
      <c r="C259" s="127"/>
      <c r="D259" s="131"/>
      <c r="E259" s="135"/>
      <c r="F259" s="140"/>
      <c r="G259" s="140"/>
      <c r="H259" s="145"/>
    </row>
    <row r="260" spans="1:8" s="2" customFormat="1" ht="22.5" customHeight="1">
      <c r="A260" s="59" t="s">
        <v>18</v>
      </c>
      <c r="B260" s="71"/>
      <c r="C260" s="71" t="s">
        <v>12</v>
      </c>
      <c r="D260" s="79" t="s">
        <v>64</v>
      </c>
      <c r="E260" s="71" t="s">
        <v>0</v>
      </c>
      <c r="F260" s="136" t="s">
        <v>11</v>
      </c>
      <c r="G260" s="136" t="s">
        <v>5</v>
      </c>
      <c r="H260" s="141" t="s">
        <v>10</v>
      </c>
    </row>
    <row r="261" spans="1:8" s="2" customFormat="1" ht="13.5" customHeight="1">
      <c r="A261" s="117"/>
      <c r="B261" s="122"/>
      <c r="C261" s="122"/>
      <c r="D261" s="128"/>
      <c r="E261" s="132"/>
      <c r="F261" s="137"/>
      <c r="G261" s="137"/>
      <c r="H261" s="142"/>
    </row>
    <row r="262" spans="1:8" s="2" customFormat="1" ht="13.5" customHeight="1">
      <c r="A262" s="120">
        <v>7</v>
      </c>
      <c r="B262" s="125" t="s">
        <v>50</v>
      </c>
      <c r="C262" s="125"/>
      <c r="D262" s="129"/>
      <c r="E262" s="133"/>
      <c r="F262" s="138"/>
      <c r="G262" s="138"/>
      <c r="H262" s="143"/>
    </row>
    <row r="263" spans="1:8" s="2" customFormat="1" ht="13.5" customHeight="1">
      <c r="A263" s="119"/>
      <c r="B263" s="124"/>
      <c r="C263" s="124"/>
      <c r="D263" s="130"/>
      <c r="E263" s="134"/>
      <c r="F263" s="139"/>
      <c r="G263" s="139"/>
      <c r="H263" s="144"/>
    </row>
    <row r="264" spans="1:8" s="2" customFormat="1" ht="13.5" customHeight="1">
      <c r="A264" s="118"/>
      <c r="B264" s="125" t="s">
        <v>113</v>
      </c>
      <c r="C264" s="125" t="s">
        <v>209</v>
      </c>
      <c r="D264" s="129">
        <v>1</v>
      </c>
      <c r="E264" s="133" t="s">
        <v>17</v>
      </c>
      <c r="F264" s="138"/>
      <c r="G264" s="150"/>
      <c r="H264" s="143"/>
    </row>
    <row r="265" spans="1:8" s="2" customFormat="1" ht="13.5" customHeight="1">
      <c r="A265" s="119"/>
      <c r="B265" s="124"/>
      <c r="C265" s="124"/>
      <c r="D265" s="130"/>
      <c r="E265" s="134"/>
      <c r="F265" s="139"/>
      <c r="G265" s="139"/>
      <c r="H265" s="144"/>
    </row>
    <row r="266" spans="1:8" s="2" customFormat="1" ht="13.5" customHeight="1">
      <c r="A266" s="118"/>
      <c r="B266" s="125"/>
      <c r="C266" s="125"/>
      <c r="D266" s="129"/>
      <c r="E266" s="133"/>
      <c r="F266" s="138"/>
      <c r="G266" s="150"/>
      <c r="H266" s="143"/>
    </row>
    <row r="267" spans="1:8" s="2" customFormat="1" ht="13.5" customHeight="1">
      <c r="A267" s="119"/>
      <c r="B267" s="124"/>
      <c r="C267" s="124"/>
      <c r="D267" s="130"/>
      <c r="E267" s="134"/>
      <c r="F267" s="139"/>
      <c r="G267" s="139"/>
      <c r="H267" s="144"/>
    </row>
    <row r="268" spans="1:8" s="2" customFormat="1" ht="13.5" customHeight="1">
      <c r="A268" s="118"/>
      <c r="B268" s="125"/>
      <c r="C268" s="125"/>
      <c r="D268" s="129"/>
      <c r="E268" s="133"/>
      <c r="F268" s="138"/>
      <c r="G268" s="150"/>
      <c r="H268" s="143"/>
    </row>
    <row r="269" spans="1:8" s="2" customFormat="1" ht="13.5" customHeight="1">
      <c r="A269" s="119"/>
      <c r="B269" s="124"/>
      <c r="C269" s="124"/>
      <c r="D269" s="130"/>
      <c r="E269" s="134"/>
      <c r="F269" s="139"/>
      <c r="G269" s="139"/>
      <c r="H269" s="144"/>
    </row>
    <row r="270" spans="1:8" s="2" customFormat="1" ht="13.5" customHeight="1">
      <c r="A270" s="118"/>
      <c r="B270" s="125"/>
      <c r="C270" s="125"/>
      <c r="D270" s="129"/>
      <c r="E270" s="133"/>
      <c r="F270" s="138"/>
      <c r="G270" s="150"/>
      <c r="H270" s="143"/>
    </row>
    <row r="271" spans="1:8" s="2" customFormat="1" ht="13.5" customHeight="1">
      <c r="A271" s="119"/>
      <c r="B271" s="124"/>
      <c r="C271" s="124"/>
      <c r="D271" s="130"/>
      <c r="E271" s="134"/>
      <c r="F271" s="139"/>
      <c r="G271" s="139"/>
      <c r="H271" s="144"/>
    </row>
    <row r="272" spans="1:8" s="2" customFormat="1" ht="13.5" customHeight="1">
      <c r="A272" s="118"/>
      <c r="B272" s="125"/>
      <c r="C272" s="125"/>
      <c r="D272" s="129"/>
      <c r="E272" s="133"/>
      <c r="F272" s="138"/>
      <c r="G272" s="150"/>
      <c r="H272" s="143"/>
    </row>
    <row r="273" spans="1:8" s="2" customFormat="1" ht="13.5" customHeight="1">
      <c r="A273" s="119"/>
      <c r="B273" s="124"/>
      <c r="C273" s="124"/>
      <c r="D273" s="130"/>
      <c r="E273" s="134"/>
      <c r="F273" s="139"/>
      <c r="G273" s="139"/>
      <c r="H273" s="144"/>
    </row>
    <row r="274" spans="1:8" s="2" customFormat="1" ht="13.5" customHeight="1">
      <c r="A274" s="118"/>
      <c r="B274" s="125"/>
      <c r="C274" s="125"/>
      <c r="D274" s="129"/>
      <c r="E274" s="133"/>
      <c r="F274" s="138"/>
      <c r="G274" s="150"/>
      <c r="H274" s="143"/>
    </row>
    <row r="275" spans="1:8" s="2" customFormat="1" ht="13.5" customHeight="1">
      <c r="A275" s="119"/>
      <c r="B275" s="124"/>
      <c r="C275" s="148"/>
      <c r="D275" s="130"/>
      <c r="E275" s="134"/>
      <c r="F275" s="139"/>
      <c r="G275" s="139"/>
      <c r="H275" s="144"/>
    </row>
    <row r="276" spans="1:8" s="2" customFormat="1" ht="13.5" customHeight="1">
      <c r="A276" s="118"/>
      <c r="B276" s="125"/>
      <c r="C276" s="125"/>
      <c r="D276" s="129"/>
      <c r="E276" s="133"/>
      <c r="F276" s="138"/>
      <c r="G276" s="150"/>
      <c r="H276" s="143"/>
    </row>
    <row r="277" spans="1:8" s="2" customFormat="1" ht="13.5" customHeight="1">
      <c r="A277" s="119"/>
      <c r="B277" s="124"/>
      <c r="C277" s="148"/>
      <c r="D277" s="130"/>
      <c r="E277" s="134"/>
      <c r="F277" s="139"/>
      <c r="G277" s="139"/>
      <c r="H277" s="144"/>
    </row>
    <row r="278" spans="1:8" s="2" customFormat="1" ht="13.5" customHeight="1">
      <c r="A278" s="118"/>
      <c r="B278" s="125"/>
      <c r="C278" s="125"/>
      <c r="D278" s="129"/>
      <c r="E278" s="133"/>
      <c r="F278" s="138"/>
      <c r="G278" s="150"/>
      <c r="H278" s="143"/>
    </row>
    <row r="279" spans="1:8" s="2" customFormat="1" ht="13.5" customHeight="1">
      <c r="A279" s="119"/>
      <c r="B279" s="124"/>
      <c r="C279" s="124"/>
      <c r="D279" s="130"/>
      <c r="E279" s="134"/>
      <c r="F279" s="139"/>
      <c r="G279" s="139"/>
      <c r="H279" s="144"/>
    </row>
    <row r="280" spans="1:8" s="2" customFormat="1" ht="13.5" customHeight="1">
      <c r="A280" s="118"/>
      <c r="B280" s="125"/>
      <c r="C280" s="125"/>
      <c r="D280" s="129"/>
      <c r="E280" s="133"/>
      <c r="F280" s="138"/>
      <c r="G280" s="150"/>
      <c r="H280" s="143"/>
    </row>
    <row r="281" spans="1:8" s="2" customFormat="1" ht="13.5" customHeight="1">
      <c r="A281" s="119"/>
      <c r="B281" s="124"/>
      <c r="C281" s="124"/>
      <c r="D281" s="130"/>
      <c r="E281" s="134"/>
      <c r="F281" s="139"/>
      <c r="G281" s="139"/>
      <c r="H281" s="144"/>
    </row>
    <row r="282" spans="1:8" s="2" customFormat="1" ht="13.5" customHeight="1">
      <c r="A282" s="118"/>
      <c r="B282" s="125"/>
      <c r="C282" s="125"/>
      <c r="D282" s="129"/>
      <c r="E282" s="133"/>
      <c r="F282" s="138"/>
      <c r="G282" s="150"/>
      <c r="H282" s="143"/>
    </row>
    <row r="283" spans="1:8" s="2" customFormat="1" ht="13.5" customHeight="1">
      <c r="A283" s="119"/>
      <c r="B283" s="124"/>
      <c r="C283" s="148"/>
      <c r="D283" s="130"/>
      <c r="E283" s="134"/>
      <c r="F283" s="139"/>
      <c r="G283" s="139"/>
      <c r="H283" s="144"/>
    </row>
    <row r="284" spans="1:8" s="2" customFormat="1" ht="13.5" customHeight="1">
      <c r="A284" s="118"/>
      <c r="B284" s="125"/>
      <c r="C284" s="147"/>
      <c r="D284" s="129"/>
      <c r="E284" s="133"/>
      <c r="F284" s="138"/>
      <c r="G284" s="150"/>
      <c r="H284" s="143"/>
    </row>
    <row r="285" spans="1:8" s="2" customFormat="1" ht="13.5" customHeight="1">
      <c r="A285" s="119"/>
      <c r="B285" s="124"/>
      <c r="C285" s="148"/>
      <c r="D285" s="130"/>
      <c r="E285" s="134"/>
      <c r="F285" s="139"/>
      <c r="G285" s="139"/>
      <c r="H285" s="144"/>
    </row>
    <row r="286" spans="1:8" s="2" customFormat="1" ht="13.5" customHeight="1">
      <c r="A286" s="118"/>
      <c r="B286" s="125"/>
      <c r="C286" s="147"/>
      <c r="D286" s="129"/>
      <c r="E286" s="133"/>
      <c r="F286" s="138"/>
      <c r="G286" s="150"/>
      <c r="H286" s="143"/>
    </row>
    <row r="287" spans="1:8" s="2" customFormat="1" ht="13.5" customHeight="1">
      <c r="A287" s="119"/>
      <c r="B287" s="124"/>
      <c r="C287" s="148"/>
      <c r="D287" s="130"/>
      <c r="E287" s="134"/>
      <c r="F287" s="139"/>
      <c r="G287" s="139"/>
      <c r="H287" s="144"/>
    </row>
    <row r="288" spans="1:8" s="2" customFormat="1" ht="13.5" customHeight="1">
      <c r="A288" s="118"/>
      <c r="B288" s="125"/>
      <c r="C288" s="147"/>
      <c r="D288" s="129"/>
      <c r="E288" s="133"/>
      <c r="F288" s="138"/>
      <c r="G288" s="150"/>
      <c r="H288" s="143"/>
    </row>
    <row r="289" spans="1:8" s="2" customFormat="1" ht="13.5" customHeight="1">
      <c r="A289" s="119"/>
      <c r="B289" s="124"/>
      <c r="C289" s="124"/>
      <c r="D289" s="130"/>
      <c r="E289" s="134"/>
      <c r="F289" s="139"/>
      <c r="G289" s="139"/>
      <c r="H289" s="144"/>
    </row>
    <row r="290" spans="1:8" s="2" customFormat="1" ht="13.5" customHeight="1">
      <c r="A290" s="118"/>
      <c r="B290" s="125"/>
      <c r="C290" s="125"/>
      <c r="D290" s="129"/>
      <c r="E290" s="133"/>
      <c r="F290" s="138"/>
      <c r="G290" s="150"/>
      <c r="H290" s="143"/>
    </row>
    <row r="291" spans="1:8" s="2" customFormat="1" ht="13.5" customHeight="1">
      <c r="A291" s="119"/>
      <c r="B291" s="124"/>
      <c r="C291" s="124"/>
      <c r="D291" s="130"/>
      <c r="E291" s="134"/>
      <c r="F291" s="139"/>
      <c r="G291" s="139"/>
      <c r="H291" s="144"/>
    </row>
    <row r="292" spans="1:8" s="2" customFormat="1" ht="13.5" customHeight="1">
      <c r="A292" s="118"/>
      <c r="B292" s="125"/>
      <c r="C292" s="125"/>
      <c r="D292" s="129"/>
      <c r="E292" s="133"/>
      <c r="F292" s="138"/>
      <c r="G292" s="150"/>
      <c r="H292" s="143"/>
    </row>
    <row r="293" spans="1:8" s="2" customFormat="1" ht="13.5" customHeight="1">
      <c r="A293" s="119"/>
      <c r="B293" s="124"/>
      <c r="C293" s="124"/>
      <c r="D293" s="130"/>
      <c r="E293" s="134"/>
      <c r="F293" s="139"/>
      <c r="G293" s="139"/>
      <c r="H293" s="144"/>
    </row>
    <row r="294" spans="1:8" s="2" customFormat="1" ht="13.5" customHeight="1">
      <c r="A294" s="118"/>
      <c r="B294" s="125"/>
      <c r="C294" s="125"/>
      <c r="D294" s="129"/>
      <c r="E294" s="133"/>
      <c r="F294" s="138"/>
      <c r="G294" s="150"/>
      <c r="H294" s="143"/>
    </row>
    <row r="295" spans="1:8" s="2" customFormat="1" ht="13.5" customHeight="1">
      <c r="A295" s="119"/>
      <c r="B295" s="124"/>
      <c r="C295" s="124"/>
      <c r="D295" s="130"/>
      <c r="E295" s="134"/>
      <c r="F295" s="139"/>
      <c r="G295" s="139"/>
      <c r="H295" s="144"/>
    </row>
    <row r="296" spans="1:8" s="2" customFormat="1" ht="13.5" customHeight="1">
      <c r="A296" s="121"/>
      <c r="B296" s="126" t="s">
        <v>8</v>
      </c>
      <c r="C296" s="127"/>
      <c r="D296" s="131"/>
      <c r="E296" s="135"/>
      <c r="F296" s="140"/>
      <c r="G296" s="140"/>
      <c r="H296" s="145"/>
    </row>
    <row r="297" spans="1:8" s="2" customFormat="1" ht="22.5" customHeight="1">
      <c r="A297" s="59" t="s">
        <v>18</v>
      </c>
      <c r="B297" s="71"/>
      <c r="C297" s="71" t="s">
        <v>12</v>
      </c>
      <c r="D297" s="79" t="s">
        <v>64</v>
      </c>
      <c r="E297" s="71" t="s">
        <v>0</v>
      </c>
      <c r="F297" s="136" t="s">
        <v>11</v>
      </c>
      <c r="G297" s="136" t="s">
        <v>5</v>
      </c>
      <c r="H297" s="141" t="s">
        <v>10</v>
      </c>
    </row>
    <row r="298" spans="1:8" s="2" customFormat="1" ht="13.5" customHeight="1">
      <c r="A298" s="117"/>
      <c r="B298" s="122"/>
      <c r="C298" s="122"/>
      <c r="D298" s="128"/>
      <c r="E298" s="132"/>
      <c r="F298" s="137"/>
      <c r="G298" s="137"/>
      <c r="H298" s="142"/>
    </row>
    <row r="299" spans="1:8" s="2" customFormat="1" ht="13.5" customHeight="1">
      <c r="A299" s="120">
        <v>8</v>
      </c>
      <c r="B299" s="125" t="s">
        <v>104</v>
      </c>
      <c r="C299" s="125"/>
      <c r="D299" s="129"/>
      <c r="E299" s="133"/>
      <c r="F299" s="138"/>
      <c r="G299" s="138"/>
      <c r="H299" s="143"/>
    </row>
    <row r="300" spans="1:8" s="2" customFormat="1" ht="13.5" customHeight="1">
      <c r="A300" s="119"/>
      <c r="B300" s="124"/>
      <c r="C300" s="124" t="s">
        <v>210</v>
      </c>
      <c r="D300" s="130"/>
      <c r="E300" s="134"/>
      <c r="F300" s="139"/>
      <c r="G300" s="139"/>
      <c r="H300" s="144"/>
    </row>
    <row r="301" spans="1:8" s="2" customFormat="1" ht="13.5" customHeight="1">
      <c r="A301" s="118"/>
      <c r="B301" s="125" t="s">
        <v>98</v>
      </c>
      <c r="C301" s="125" t="s">
        <v>232</v>
      </c>
      <c r="D301" s="129">
        <v>1</v>
      </c>
      <c r="E301" s="133" t="s">
        <v>17</v>
      </c>
      <c r="F301" s="138"/>
      <c r="G301" s="150"/>
      <c r="H301" s="143"/>
    </row>
    <row r="302" spans="1:8" s="2" customFormat="1" ht="13.5" customHeight="1">
      <c r="A302" s="119"/>
      <c r="B302" s="124"/>
      <c r="C302" s="124" t="s">
        <v>234</v>
      </c>
      <c r="D302" s="130"/>
      <c r="E302" s="134"/>
      <c r="F302" s="139"/>
      <c r="G302" s="139"/>
      <c r="H302" s="144"/>
    </row>
    <row r="303" spans="1:8" s="2" customFormat="1" ht="13.5" customHeight="1">
      <c r="A303" s="118"/>
      <c r="B303" s="125" t="s">
        <v>98</v>
      </c>
      <c r="C303" s="125" t="s">
        <v>232</v>
      </c>
      <c r="D303" s="129">
        <v>1</v>
      </c>
      <c r="E303" s="133" t="s">
        <v>17</v>
      </c>
      <c r="F303" s="138"/>
      <c r="G303" s="150"/>
      <c r="H303" s="143"/>
    </row>
    <row r="304" spans="1:8" s="2" customFormat="1" ht="13.5" customHeight="1">
      <c r="A304" s="119"/>
      <c r="B304" s="124"/>
      <c r="C304" s="124" t="s">
        <v>233</v>
      </c>
      <c r="D304" s="130"/>
      <c r="E304" s="134"/>
      <c r="F304" s="139"/>
      <c r="G304" s="139"/>
      <c r="H304" s="144"/>
    </row>
    <row r="305" spans="1:8" s="2" customFormat="1" ht="13.5" customHeight="1">
      <c r="A305" s="118"/>
      <c r="B305" s="125" t="s">
        <v>1</v>
      </c>
      <c r="C305" s="125" t="s">
        <v>160</v>
      </c>
      <c r="D305" s="129">
        <v>1</v>
      </c>
      <c r="E305" s="133" t="s">
        <v>17</v>
      </c>
      <c r="F305" s="138"/>
      <c r="G305" s="150"/>
      <c r="H305" s="143"/>
    </row>
    <row r="306" spans="1:8" s="2" customFormat="1" ht="13.5" customHeight="1">
      <c r="A306" s="119"/>
      <c r="B306" s="124"/>
      <c r="C306" s="124" t="s">
        <v>235</v>
      </c>
      <c r="D306" s="130"/>
      <c r="E306" s="134"/>
      <c r="F306" s="139"/>
      <c r="G306" s="139"/>
      <c r="H306" s="144"/>
    </row>
    <row r="307" spans="1:8" s="2" customFormat="1" ht="13.5" customHeight="1">
      <c r="A307" s="118"/>
      <c r="B307" s="125" t="s">
        <v>2</v>
      </c>
      <c r="C307" s="125" t="s">
        <v>160</v>
      </c>
      <c r="D307" s="129">
        <v>1</v>
      </c>
      <c r="E307" s="133" t="s">
        <v>17</v>
      </c>
      <c r="F307" s="138"/>
      <c r="G307" s="150"/>
      <c r="H307" s="143"/>
    </row>
    <row r="308" spans="1:8" s="2" customFormat="1" ht="13.5" customHeight="1">
      <c r="A308" s="119"/>
      <c r="B308" s="124"/>
      <c r="C308" s="124"/>
      <c r="D308" s="130"/>
      <c r="E308" s="134"/>
      <c r="F308" s="139"/>
      <c r="G308" s="139"/>
      <c r="H308" s="144"/>
    </row>
    <row r="309" spans="1:8" s="2" customFormat="1" ht="13.5" customHeight="1">
      <c r="A309" s="118"/>
      <c r="B309" s="125" t="s">
        <v>112</v>
      </c>
      <c r="C309" s="125" t="s">
        <v>160</v>
      </c>
      <c r="D309" s="129">
        <v>1</v>
      </c>
      <c r="E309" s="133" t="s">
        <v>17</v>
      </c>
      <c r="F309" s="138"/>
      <c r="G309" s="150"/>
      <c r="H309" s="143"/>
    </row>
    <row r="310" spans="1:8" s="2" customFormat="1" ht="13.5" customHeight="1">
      <c r="A310" s="119"/>
      <c r="B310" s="124"/>
      <c r="C310" s="124"/>
      <c r="D310" s="130"/>
      <c r="E310" s="134"/>
      <c r="F310" s="139"/>
      <c r="G310" s="139"/>
      <c r="H310" s="144"/>
    </row>
    <row r="311" spans="1:8" s="2" customFormat="1" ht="13.5" customHeight="1">
      <c r="A311" s="118"/>
      <c r="B311" s="125" t="s">
        <v>83</v>
      </c>
      <c r="C311" s="125" t="s">
        <v>160</v>
      </c>
      <c r="D311" s="129">
        <v>1</v>
      </c>
      <c r="E311" s="133" t="s">
        <v>17</v>
      </c>
      <c r="F311" s="138"/>
      <c r="G311" s="150"/>
      <c r="H311" s="143"/>
    </row>
    <row r="312" spans="1:8" s="2" customFormat="1" ht="13.5" customHeight="1">
      <c r="A312" s="119"/>
      <c r="B312" s="124"/>
      <c r="C312" s="124"/>
      <c r="D312" s="130"/>
      <c r="E312" s="134"/>
      <c r="F312" s="139"/>
      <c r="G312" s="139"/>
      <c r="H312" s="144"/>
    </row>
    <row r="313" spans="1:8" s="2" customFormat="1" ht="13.5" customHeight="1">
      <c r="A313" s="118"/>
      <c r="B313" s="125" t="s">
        <v>114</v>
      </c>
      <c r="C313" s="125"/>
      <c r="D313" s="129">
        <v>1</v>
      </c>
      <c r="E313" s="133" t="s">
        <v>17</v>
      </c>
      <c r="F313" s="138"/>
      <c r="G313" s="150"/>
      <c r="H313" s="143"/>
    </row>
    <row r="314" spans="1:8" s="2" customFormat="1" ht="13.5" customHeight="1">
      <c r="A314" s="119"/>
      <c r="B314" s="124"/>
      <c r="C314" s="124" t="s">
        <v>129</v>
      </c>
      <c r="D314" s="130"/>
      <c r="E314" s="134"/>
      <c r="F314" s="139"/>
      <c r="G314" s="139"/>
      <c r="H314" s="144"/>
    </row>
    <row r="315" spans="1:8" s="2" customFormat="1" ht="13.5" customHeight="1">
      <c r="A315" s="118"/>
      <c r="B315" s="125" t="s">
        <v>127</v>
      </c>
      <c r="C315" s="125" t="s">
        <v>132</v>
      </c>
      <c r="D315" s="129">
        <v>1</v>
      </c>
      <c r="E315" s="133" t="s">
        <v>17</v>
      </c>
      <c r="F315" s="138"/>
      <c r="G315" s="150"/>
      <c r="H315" s="143"/>
    </row>
    <row r="316" spans="1:8" s="2" customFormat="1" ht="13.5" customHeight="1">
      <c r="A316" s="119"/>
      <c r="B316" s="124"/>
      <c r="C316" s="124"/>
      <c r="D316" s="130"/>
      <c r="E316" s="134"/>
      <c r="F316" s="139"/>
      <c r="G316" s="139"/>
      <c r="H316" s="144"/>
    </row>
    <row r="317" spans="1:8" s="2" customFormat="1" ht="13.5" customHeight="1">
      <c r="A317" s="118"/>
      <c r="B317" s="125" t="s">
        <v>133</v>
      </c>
      <c r="C317" s="147" t="s">
        <v>88</v>
      </c>
      <c r="D317" s="129">
        <v>1</v>
      </c>
      <c r="E317" s="133" t="s">
        <v>17</v>
      </c>
      <c r="F317" s="138"/>
      <c r="G317" s="150"/>
      <c r="H317" s="143"/>
    </row>
    <row r="318" spans="1:8" s="2" customFormat="1" ht="13.5" customHeight="1">
      <c r="A318" s="119"/>
      <c r="B318" s="124"/>
      <c r="C318" s="124"/>
      <c r="D318" s="130"/>
      <c r="E318" s="134"/>
      <c r="F318" s="139"/>
      <c r="G318" s="139"/>
      <c r="H318" s="144"/>
    </row>
    <row r="319" spans="1:8" s="2" customFormat="1" ht="13.5" customHeight="1">
      <c r="A319" s="118"/>
      <c r="B319" s="125" t="s">
        <v>135</v>
      </c>
      <c r="C319" s="125"/>
      <c r="D319" s="129">
        <v>1</v>
      </c>
      <c r="E319" s="133" t="s">
        <v>17</v>
      </c>
      <c r="F319" s="138"/>
      <c r="G319" s="150"/>
      <c r="H319" s="143"/>
    </row>
    <row r="320" spans="1:8" s="2" customFormat="1" ht="13.5" customHeight="1">
      <c r="A320" s="119"/>
      <c r="B320" s="124"/>
      <c r="C320" s="124"/>
      <c r="D320" s="130"/>
      <c r="E320" s="134"/>
      <c r="F320" s="139"/>
      <c r="G320" s="139"/>
      <c r="H320" s="144"/>
    </row>
    <row r="321" spans="1:8" s="2" customFormat="1" ht="13.5" customHeight="1">
      <c r="A321" s="118"/>
      <c r="B321" s="125" t="s">
        <v>138</v>
      </c>
      <c r="C321" s="125"/>
      <c r="D321" s="129">
        <v>1</v>
      </c>
      <c r="E321" s="133" t="s">
        <v>17</v>
      </c>
      <c r="F321" s="138"/>
      <c r="G321" s="150"/>
      <c r="H321" s="143"/>
    </row>
    <row r="322" spans="1:8" s="2" customFormat="1" ht="13.5" customHeight="1">
      <c r="A322" s="119"/>
      <c r="B322" s="124"/>
      <c r="C322" s="124"/>
      <c r="D322" s="130"/>
      <c r="E322" s="134"/>
      <c r="F322" s="139"/>
      <c r="G322" s="139"/>
      <c r="H322" s="144"/>
    </row>
    <row r="323" spans="1:8" s="2" customFormat="1" ht="13.5" customHeight="1">
      <c r="A323" s="118"/>
      <c r="B323" s="125" t="s">
        <v>139</v>
      </c>
      <c r="C323" s="125" t="s">
        <v>140</v>
      </c>
      <c r="D323" s="129">
        <v>1</v>
      </c>
      <c r="E323" s="133" t="s">
        <v>17</v>
      </c>
      <c r="F323" s="138"/>
      <c r="G323" s="150"/>
      <c r="H323" s="143"/>
    </row>
    <row r="324" spans="1:8" s="2" customFormat="1" ht="13.5" customHeight="1">
      <c r="A324" s="119"/>
      <c r="B324" s="124"/>
      <c r="C324" s="124"/>
      <c r="D324" s="130"/>
      <c r="E324" s="134"/>
      <c r="F324" s="139"/>
      <c r="G324" s="139"/>
      <c r="H324" s="144"/>
    </row>
    <row r="325" spans="1:8" s="2" customFormat="1" ht="13.5" customHeight="1">
      <c r="A325" s="118"/>
      <c r="B325" s="125" t="s">
        <v>139</v>
      </c>
      <c r="C325" s="125" t="s">
        <v>6</v>
      </c>
      <c r="D325" s="129">
        <v>1</v>
      </c>
      <c r="E325" s="133" t="s">
        <v>17</v>
      </c>
      <c r="F325" s="138"/>
      <c r="G325" s="150"/>
      <c r="H325" s="143"/>
    </row>
    <row r="326" spans="1:8" s="2" customFormat="1" ht="13.5" customHeight="1">
      <c r="A326" s="119"/>
      <c r="B326" s="124"/>
      <c r="C326" s="124"/>
      <c r="D326" s="130"/>
      <c r="E326" s="134"/>
      <c r="F326" s="139"/>
      <c r="G326" s="139"/>
      <c r="H326" s="144"/>
    </row>
    <row r="327" spans="1:8" s="2" customFormat="1" ht="13.5" customHeight="1">
      <c r="A327" s="118"/>
      <c r="B327" s="125" t="s">
        <v>139</v>
      </c>
      <c r="C327" s="125" t="s">
        <v>158</v>
      </c>
      <c r="D327" s="129">
        <v>1</v>
      </c>
      <c r="E327" s="133" t="s">
        <v>17</v>
      </c>
      <c r="F327" s="138"/>
      <c r="G327" s="150"/>
      <c r="H327" s="143"/>
    </row>
    <row r="328" spans="1:8" s="2" customFormat="1" ht="13.5" customHeight="1">
      <c r="A328" s="119"/>
      <c r="B328" s="124"/>
      <c r="C328" s="124"/>
      <c r="D328" s="130"/>
      <c r="E328" s="134"/>
      <c r="F328" s="139"/>
      <c r="G328" s="139"/>
      <c r="H328" s="144"/>
    </row>
    <row r="329" spans="1:8" s="2" customFormat="1" ht="13.5" customHeight="1">
      <c r="A329" s="118"/>
      <c r="B329" s="125" t="s">
        <v>22</v>
      </c>
      <c r="C329" s="125"/>
      <c r="D329" s="129">
        <v>1</v>
      </c>
      <c r="E329" s="133" t="s">
        <v>17</v>
      </c>
      <c r="F329" s="138"/>
      <c r="G329" s="150"/>
      <c r="H329" s="143"/>
    </row>
    <row r="330" spans="1:8" s="2" customFormat="1" ht="13.5" customHeight="1">
      <c r="A330" s="119"/>
      <c r="B330" s="124"/>
      <c r="C330" s="124" t="s">
        <v>193</v>
      </c>
      <c r="D330" s="130"/>
      <c r="E330" s="134"/>
      <c r="F330" s="139"/>
      <c r="G330" s="139"/>
      <c r="H330" s="144"/>
    </row>
    <row r="331" spans="1:8" s="2" customFormat="1" ht="13.5" customHeight="1">
      <c r="A331" s="118"/>
      <c r="B331" s="125" t="s">
        <v>206</v>
      </c>
      <c r="C331" s="125" t="s">
        <v>69</v>
      </c>
      <c r="D331" s="129">
        <v>1</v>
      </c>
      <c r="E331" s="133" t="s">
        <v>17</v>
      </c>
      <c r="F331" s="138"/>
      <c r="G331" s="150"/>
      <c r="H331" s="143"/>
    </row>
    <row r="332" spans="1:8" s="2" customFormat="1" ht="13.5" customHeight="1">
      <c r="A332" s="119"/>
      <c r="B332" s="124"/>
      <c r="C332" s="124"/>
      <c r="D332" s="130"/>
      <c r="E332" s="134"/>
      <c r="F332" s="139"/>
      <c r="G332" s="139"/>
      <c r="H332" s="144"/>
    </row>
    <row r="333" spans="1:8" s="2" customFormat="1" ht="13.5" customHeight="1">
      <c r="A333" s="121"/>
      <c r="B333" s="126" t="s">
        <v>8</v>
      </c>
      <c r="C333" s="127"/>
      <c r="D333" s="131"/>
      <c r="E333" s="135"/>
      <c r="F333" s="140"/>
      <c r="G333" s="140"/>
      <c r="H333" s="145"/>
    </row>
    <row r="334" spans="1:8" s="2" customFormat="1" ht="22.5" customHeight="1">
      <c r="A334" s="59" t="s">
        <v>18</v>
      </c>
      <c r="B334" s="71"/>
      <c r="C334" s="71" t="s">
        <v>12</v>
      </c>
      <c r="D334" s="79" t="s">
        <v>64</v>
      </c>
      <c r="E334" s="71" t="s">
        <v>0</v>
      </c>
      <c r="F334" s="136" t="s">
        <v>11</v>
      </c>
      <c r="G334" s="136" t="s">
        <v>5</v>
      </c>
      <c r="H334" s="141" t="s">
        <v>10</v>
      </c>
    </row>
    <row r="335" spans="1:8" s="2" customFormat="1" ht="13.5" customHeight="1">
      <c r="A335" s="117"/>
      <c r="B335" s="122"/>
      <c r="C335" s="122"/>
      <c r="D335" s="128"/>
      <c r="E335" s="132"/>
      <c r="F335" s="137"/>
      <c r="G335" s="137"/>
      <c r="H335" s="142"/>
    </row>
    <row r="336" spans="1:8" s="2" customFormat="1" ht="13.5" customHeight="1">
      <c r="A336" s="120">
        <v>9</v>
      </c>
      <c r="B336" s="125" t="s">
        <v>105</v>
      </c>
      <c r="C336" s="125"/>
      <c r="D336" s="129"/>
      <c r="E336" s="133"/>
      <c r="F336" s="138"/>
      <c r="G336" s="138"/>
      <c r="H336" s="143"/>
    </row>
    <row r="337" spans="1:8" s="2" customFormat="1" ht="13.5" customHeight="1">
      <c r="A337" s="119"/>
      <c r="B337" s="124"/>
      <c r="C337" s="124" t="s">
        <v>89</v>
      </c>
      <c r="D337" s="130"/>
      <c r="E337" s="134"/>
      <c r="F337" s="139"/>
      <c r="G337" s="139"/>
      <c r="H337" s="144"/>
    </row>
    <row r="338" spans="1:8" s="2" customFormat="1" ht="13.5" customHeight="1">
      <c r="A338" s="118"/>
      <c r="B338" s="125" t="s">
        <v>175</v>
      </c>
      <c r="C338" s="125" t="s">
        <v>187</v>
      </c>
      <c r="D338" s="129">
        <v>1</v>
      </c>
      <c r="E338" s="133" t="s">
        <v>17</v>
      </c>
      <c r="F338" s="138"/>
      <c r="G338" s="150"/>
      <c r="H338" s="143"/>
    </row>
    <row r="339" spans="1:8" s="2" customFormat="1" ht="13.5" customHeight="1">
      <c r="A339" s="119"/>
      <c r="B339" s="124"/>
      <c r="C339" s="124"/>
      <c r="D339" s="130"/>
      <c r="E339" s="134"/>
      <c r="F339" s="139"/>
      <c r="G339" s="139"/>
      <c r="H339" s="144"/>
    </row>
    <row r="340" spans="1:8" s="2" customFormat="1" ht="13.5" customHeight="1">
      <c r="A340" s="118"/>
      <c r="B340" s="125" t="s">
        <v>35</v>
      </c>
      <c r="C340" s="125" t="s">
        <v>237</v>
      </c>
      <c r="D340" s="129">
        <v>1</v>
      </c>
      <c r="E340" s="133" t="s">
        <v>17</v>
      </c>
      <c r="F340" s="138"/>
      <c r="G340" s="150"/>
      <c r="H340" s="143"/>
    </row>
    <row r="341" spans="1:8" s="2" customFormat="1" ht="13.5" customHeight="1">
      <c r="A341" s="119"/>
      <c r="B341" s="124"/>
      <c r="C341" s="124" t="s">
        <v>91</v>
      </c>
      <c r="D341" s="130"/>
      <c r="E341" s="134"/>
      <c r="F341" s="139"/>
      <c r="G341" s="139"/>
      <c r="H341" s="144"/>
    </row>
    <row r="342" spans="1:8" s="2" customFormat="1" ht="13.5" customHeight="1">
      <c r="A342" s="118"/>
      <c r="B342" s="125" t="s">
        <v>170</v>
      </c>
      <c r="C342" s="125" t="s">
        <v>203</v>
      </c>
      <c r="D342" s="129">
        <v>1</v>
      </c>
      <c r="E342" s="133" t="s">
        <v>17</v>
      </c>
      <c r="F342" s="138"/>
      <c r="G342" s="150"/>
      <c r="H342" s="143"/>
    </row>
    <row r="343" spans="1:8" s="2" customFormat="1" ht="13.5" customHeight="1">
      <c r="A343" s="119"/>
      <c r="B343" s="124"/>
      <c r="C343" s="124" t="s">
        <v>91</v>
      </c>
      <c r="D343" s="130"/>
      <c r="E343" s="134"/>
      <c r="F343" s="139"/>
      <c r="G343" s="139"/>
      <c r="H343" s="144"/>
    </row>
    <row r="344" spans="1:8" s="2" customFormat="1" ht="13.5" customHeight="1">
      <c r="A344" s="118"/>
      <c r="B344" s="125" t="s">
        <v>239</v>
      </c>
      <c r="C344" s="125" t="s">
        <v>245</v>
      </c>
      <c r="D344" s="129">
        <v>1</v>
      </c>
      <c r="E344" s="133" t="s">
        <v>17</v>
      </c>
      <c r="F344" s="138"/>
      <c r="G344" s="150"/>
      <c r="H344" s="143"/>
    </row>
    <row r="345" spans="1:8" s="2" customFormat="1" ht="13.5" customHeight="1">
      <c r="A345" s="119"/>
      <c r="B345" s="124"/>
      <c r="C345" s="124" t="s">
        <v>91</v>
      </c>
      <c r="D345" s="130"/>
      <c r="E345" s="134"/>
      <c r="F345" s="139"/>
      <c r="G345" s="139"/>
      <c r="H345" s="144"/>
    </row>
    <row r="346" spans="1:8" s="2" customFormat="1" ht="13.5" customHeight="1">
      <c r="A346" s="118"/>
      <c r="B346" s="125" t="s">
        <v>240</v>
      </c>
      <c r="C346" s="125" t="s">
        <v>31</v>
      </c>
      <c r="D346" s="129">
        <v>1</v>
      </c>
      <c r="E346" s="133" t="s">
        <v>17</v>
      </c>
      <c r="F346" s="138"/>
      <c r="G346" s="150"/>
      <c r="H346" s="143"/>
    </row>
    <row r="347" spans="1:8" s="2" customFormat="1" ht="13.5" customHeight="1">
      <c r="A347" s="119"/>
      <c r="B347" s="124"/>
      <c r="C347" s="124" t="s">
        <v>110</v>
      </c>
      <c r="D347" s="130"/>
      <c r="E347" s="134"/>
      <c r="F347" s="139"/>
      <c r="G347" s="139"/>
      <c r="H347" s="144"/>
    </row>
    <row r="348" spans="1:8" s="2" customFormat="1" ht="13.5" customHeight="1">
      <c r="A348" s="118"/>
      <c r="B348" s="125" t="s">
        <v>241</v>
      </c>
      <c r="C348" s="125" t="s">
        <v>94</v>
      </c>
      <c r="D348" s="129">
        <v>1</v>
      </c>
      <c r="E348" s="133" t="s">
        <v>17</v>
      </c>
      <c r="F348" s="138"/>
      <c r="G348" s="150"/>
      <c r="H348" s="143"/>
    </row>
    <row r="349" spans="1:8" s="2" customFormat="1" ht="13.5" customHeight="1">
      <c r="A349" s="119"/>
      <c r="B349" s="124"/>
      <c r="C349" s="124"/>
      <c r="D349" s="130"/>
      <c r="E349" s="134"/>
      <c r="F349" s="139"/>
      <c r="G349" s="139"/>
      <c r="H349" s="144"/>
    </row>
    <row r="350" spans="1:8" s="2" customFormat="1" ht="13.5" customHeight="1">
      <c r="A350" s="118"/>
      <c r="B350" s="125" t="s">
        <v>188</v>
      </c>
      <c r="C350" s="125" t="s">
        <v>237</v>
      </c>
      <c r="D350" s="129">
        <v>1</v>
      </c>
      <c r="E350" s="133" t="s">
        <v>17</v>
      </c>
      <c r="F350" s="138"/>
      <c r="G350" s="150"/>
      <c r="H350" s="143"/>
    </row>
    <row r="351" spans="1:8" s="2" customFormat="1" ht="13.5" customHeight="1">
      <c r="A351" s="119"/>
      <c r="B351" s="124"/>
      <c r="C351" s="124" t="s">
        <v>242</v>
      </c>
      <c r="D351" s="130"/>
      <c r="E351" s="134"/>
      <c r="F351" s="139"/>
      <c r="G351" s="139"/>
      <c r="H351" s="144"/>
    </row>
    <row r="352" spans="1:8" s="2" customFormat="1" ht="13.5" customHeight="1">
      <c r="A352" s="118"/>
      <c r="B352" s="125" t="s">
        <v>30</v>
      </c>
      <c r="C352" s="125" t="s">
        <v>144</v>
      </c>
      <c r="D352" s="129">
        <v>1</v>
      </c>
      <c r="E352" s="133" t="s">
        <v>17</v>
      </c>
      <c r="F352" s="138"/>
      <c r="G352" s="150"/>
      <c r="H352" s="143"/>
    </row>
    <row r="353" spans="1:8" s="2" customFormat="1" ht="13.5" customHeight="1">
      <c r="A353" s="119"/>
      <c r="B353" s="124"/>
      <c r="C353" s="124" t="s">
        <v>244</v>
      </c>
      <c r="D353" s="130"/>
      <c r="E353" s="134"/>
      <c r="F353" s="139"/>
      <c r="G353" s="139"/>
      <c r="H353" s="144"/>
    </row>
    <row r="354" spans="1:8" s="2" customFormat="1" ht="13.5" customHeight="1">
      <c r="A354" s="118"/>
      <c r="B354" s="125" t="s">
        <v>41</v>
      </c>
      <c r="C354" s="125" t="s">
        <v>118</v>
      </c>
      <c r="D354" s="129">
        <v>1</v>
      </c>
      <c r="E354" s="133" t="s">
        <v>17</v>
      </c>
      <c r="F354" s="138"/>
      <c r="G354" s="150"/>
      <c r="H354" s="143"/>
    </row>
    <row r="355" spans="1:8" s="2" customFormat="1" ht="13.5" customHeight="1">
      <c r="A355" s="119"/>
      <c r="B355" s="124"/>
      <c r="C355" s="124"/>
      <c r="D355" s="130"/>
      <c r="E355" s="134"/>
      <c r="F355" s="139"/>
      <c r="G355" s="139"/>
      <c r="H355" s="144"/>
    </row>
    <row r="356" spans="1:8" s="2" customFormat="1" ht="13.5" customHeight="1">
      <c r="A356" s="118"/>
      <c r="B356" s="125"/>
      <c r="C356" s="125"/>
      <c r="D356" s="129"/>
      <c r="E356" s="133"/>
      <c r="F356" s="138"/>
      <c r="G356" s="150"/>
      <c r="H356" s="143"/>
    </row>
    <row r="357" spans="1:8" s="2" customFormat="1" ht="13.5" customHeight="1">
      <c r="A357" s="119"/>
      <c r="B357" s="124"/>
      <c r="C357" s="124"/>
      <c r="D357" s="130"/>
      <c r="E357" s="134"/>
      <c r="F357" s="139"/>
      <c r="G357" s="139"/>
      <c r="H357" s="144"/>
    </row>
    <row r="358" spans="1:8" s="2" customFormat="1" ht="13.5" customHeight="1">
      <c r="A358" s="118"/>
      <c r="B358" s="125"/>
      <c r="C358" s="125"/>
      <c r="D358" s="129"/>
      <c r="E358" s="133"/>
      <c r="F358" s="138"/>
      <c r="G358" s="150"/>
      <c r="H358" s="143"/>
    </row>
    <row r="359" spans="1:8" s="2" customFormat="1" ht="13.5" customHeight="1">
      <c r="A359" s="119"/>
      <c r="B359" s="124"/>
      <c r="C359" s="124"/>
      <c r="D359" s="130"/>
      <c r="E359" s="134"/>
      <c r="F359" s="139"/>
      <c r="G359" s="139"/>
      <c r="H359" s="144"/>
    </row>
    <row r="360" spans="1:8" s="2" customFormat="1" ht="13.5" customHeight="1">
      <c r="A360" s="118"/>
      <c r="B360" s="125"/>
      <c r="C360" s="125"/>
      <c r="D360" s="129"/>
      <c r="E360" s="133"/>
      <c r="F360" s="138"/>
      <c r="G360" s="150"/>
      <c r="H360" s="143"/>
    </row>
    <row r="361" spans="1:8" s="2" customFormat="1" ht="13.5" customHeight="1">
      <c r="A361" s="119"/>
      <c r="B361" s="124"/>
      <c r="C361" s="124"/>
      <c r="D361" s="130"/>
      <c r="E361" s="134"/>
      <c r="F361" s="139"/>
      <c r="G361" s="139"/>
      <c r="H361" s="144"/>
    </row>
    <row r="362" spans="1:8" s="2" customFormat="1" ht="13.5" customHeight="1">
      <c r="A362" s="118"/>
      <c r="B362" s="125"/>
      <c r="C362" s="125"/>
      <c r="D362" s="129"/>
      <c r="E362" s="133"/>
      <c r="F362" s="138"/>
      <c r="G362" s="150"/>
      <c r="H362" s="143"/>
    </row>
    <row r="363" spans="1:8" s="2" customFormat="1" ht="13.5" customHeight="1">
      <c r="A363" s="119"/>
      <c r="B363" s="124"/>
      <c r="C363" s="124"/>
      <c r="D363" s="130"/>
      <c r="E363" s="134"/>
      <c r="F363" s="139"/>
      <c r="G363" s="139"/>
      <c r="H363" s="144"/>
    </row>
    <row r="364" spans="1:8" s="2" customFormat="1" ht="13.5" customHeight="1">
      <c r="A364" s="118"/>
      <c r="B364" s="125"/>
      <c r="C364" s="125"/>
      <c r="D364" s="129"/>
      <c r="E364" s="133"/>
      <c r="F364" s="138"/>
      <c r="G364" s="150"/>
      <c r="H364" s="143"/>
    </row>
    <row r="365" spans="1:8" s="2" customFormat="1" ht="13.5" customHeight="1">
      <c r="A365" s="119"/>
      <c r="B365" s="124"/>
      <c r="C365" s="124"/>
      <c r="D365" s="130"/>
      <c r="E365" s="134"/>
      <c r="F365" s="139"/>
      <c r="G365" s="139"/>
      <c r="H365" s="144"/>
    </row>
    <row r="366" spans="1:8" s="2" customFormat="1" ht="13.5" customHeight="1">
      <c r="A366" s="118"/>
      <c r="B366" s="125"/>
      <c r="C366" s="125"/>
      <c r="D366" s="129"/>
      <c r="E366" s="133"/>
      <c r="F366" s="138"/>
      <c r="G366" s="150"/>
      <c r="H366" s="143"/>
    </row>
    <row r="367" spans="1:8" s="2" customFormat="1" ht="13.5" customHeight="1">
      <c r="A367" s="119"/>
      <c r="B367" s="124"/>
      <c r="C367" s="124"/>
      <c r="D367" s="130"/>
      <c r="E367" s="134"/>
      <c r="F367" s="139"/>
      <c r="G367" s="139"/>
      <c r="H367" s="144"/>
    </row>
    <row r="368" spans="1:8" s="2" customFormat="1" ht="13.5" customHeight="1">
      <c r="A368" s="118"/>
      <c r="B368" s="125"/>
      <c r="C368" s="125"/>
      <c r="D368" s="129"/>
      <c r="E368" s="133"/>
      <c r="F368" s="138"/>
      <c r="G368" s="150"/>
      <c r="H368" s="143"/>
    </row>
    <row r="369" spans="1:8" s="2" customFormat="1" ht="13.5" customHeight="1">
      <c r="A369" s="119"/>
      <c r="B369" s="124"/>
      <c r="C369" s="124"/>
      <c r="D369" s="130"/>
      <c r="E369" s="134"/>
      <c r="F369" s="139"/>
      <c r="G369" s="139"/>
      <c r="H369" s="144"/>
    </row>
    <row r="370" spans="1:8" s="2" customFormat="1" ht="13.5" customHeight="1">
      <c r="A370" s="121"/>
      <c r="B370" s="126" t="s">
        <v>8</v>
      </c>
      <c r="C370" s="127"/>
      <c r="D370" s="131"/>
      <c r="E370" s="135"/>
      <c r="F370" s="140"/>
      <c r="G370" s="140"/>
      <c r="H370" s="145"/>
    </row>
    <row r="371" spans="1:8" s="2" customFormat="1" ht="22.5" customHeight="1">
      <c r="A371" s="59" t="s">
        <v>18</v>
      </c>
      <c r="B371" s="71"/>
      <c r="C371" s="71" t="s">
        <v>12</v>
      </c>
      <c r="D371" s="79" t="s">
        <v>64</v>
      </c>
      <c r="E371" s="71" t="s">
        <v>0</v>
      </c>
      <c r="F371" s="136" t="s">
        <v>11</v>
      </c>
      <c r="G371" s="136" t="s">
        <v>5</v>
      </c>
      <c r="H371" s="141" t="s">
        <v>10</v>
      </c>
    </row>
    <row r="372" spans="1:8" s="2" customFormat="1" ht="13.5" customHeight="1">
      <c r="A372" s="117"/>
      <c r="B372" s="122"/>
      <c r="C372" s="122"/>
      <c r="D372" s="128"/>
      <c r="E372" s="132"/>
      <c r="F372" s="137"/>
      <c r="G372" s="137"/>
      <c r="H372" s="142"/>
    </row>
    <row r="373" spans="1:8" s="2" customFormat="1" ht="13.5" customHeight="1">
      <c r="A373" s="120">
        <v>10</v>
      </c>
      <c r="B373" s="125" t="s">
        <v>107</v>
      </c>
      <c r="C373" s="125"/>
      <c r="D373" s="129"/>
      <c r="E373" s="133"/>
      <c r="F373" s="138"/>
      <c r="G373" s="138"/>
      <c r="H373" s="143"/>
    </row>
    <row r="374" spans="1:8" s="2" customFormat="1" ht="13.5" customHeight="1">
      <c r="A374" s="119"/>
      <c r="B374" s="124"/>
      <c r="C374" s="148"/>
      <c r="D374" s="130"/>
      <c r="E374" s="134"/>
      <c r="F374" s="139"/>
      <c r="G374" s="139"/>
      <c r="H374" s="144"/>
    </row>
    <row r="375" spans="1:8" s="2" customFormat="1" ht="13.5" customHeight="1">
      <c r="A375" s="118"/>
      <c r="B375" s="125" t="s">
        <v>189</v>
      </c>
      <c r="C375" s="147" t="s">
        <v>190</v>
      </c>
      <c r="D375" s="129">
        <v>1</v>
      </c>
      <c r="E375" s="133" t="s">
        <v>17</v>
      </c>
      <c r="F375" s="138"/>
      <c r="G375" s="150"/>
      <c r="H375" s="143"/>
    </row>
    <row r="376" spans="1:8" s="2" customFormat="1" ht="13.5" customHeight="1">
      <c r="A376" s="119"/>
      <c r="B376" s="124"/>
      <c r="C376" s="148"/>
      <c r="D376" s="130"/>
      <c r="E376" s="134"/>
      <c r="F376" s="139"/>
      <c r="G376" s="139"/>
      <c r="H376" s="144"/>
    </row>
    <row r="377" spans="1:8" s="2" customFormat="1" ht="13.5" customHeight="1">
      <c r="A377" s="118"/>
      <c r="B377" s="125" t="s">
        <v>7</v>
      </c>
      <c r="C377" s="147"/>
      <c r="D377" s="129">
        <v>1</v>
      </c>
      <c r="E377" s="133" t="s">
        <v>17</v>
      </c>
      <c r="F377" s="138"/>
      <c r="G377" s="150"/>
      <c r="H377" s="143"/>
    </row>
    <row r="378" spans="1:8" s="2" customFormat="1" ht="13.5" customHeight="1">
      <c r="A378" s="119"/>
      <c r="B378" s="124"/>
      <c r="C378" s="124"/>
      <c r="D378" s="130"/>
      <c r="E378" s="134"/>
      <c r="F378" s="139"/>
      <c r="G378" s="139"/>
      <c r="H378" s="144"/>
    </row>
    <row r="379" spans="1:8" s="2" customFormat="1" ht="13.5" customHeight="1">
      <c r="A379" s="118"/>
      <c r="B379" s="125" t="s">
        <v>117</v>
      </c>
      <c r="C379" s="125" t="s">
        <v>119</v>
      </c>
      <c r="D379" s="129">
        <v>1</v>
      </c>
      <c r="E379" s="133" t="s">
        <v>17</v>
      </c>
      <c r="F379" s="138"/>
      <c r="G379" s="150"/>
      <c r="H379" s="143"/>
    </row>
    <row r="380" spans="1:8" s="2" customFormat="1" ht="13.5" customHeight="1">
      <c r="A380" s="119"/>
      <c r="B380" s="124"/>
      <c r="C380" s="124"/>
      <c r="D380" s="130"/>
      <c r="E380" s="134"/>
      <c r="F380" s="139"/>
      <c r="G380" s="139"/>
      <c r="H380" s="144"/>
    </row>
    <row r="381" spans="1:8" s="2" customFormat="1" ht="13.5" customHeight="1">
      <c r="A381" s="118"/>
      <c r="B381" s="125"/>
      <c r="C381" s="147"/>
      <c r="D381" s="129"/>
      <c r="E381" s="133"/>
      <c r="F381" s="138"/>
      <c r="G381" s="150"/>
      <c r="H381" s="143"/>
    </row>
    <row r="382" spans="1:8" s="2" customFormat="1" ht="13.5" customHeight="1">
      <c r="A382" s="119"/>
      <c r="B382" s="124"/>
      <c r="C382" s="124"/>
      <c r="D382" s="130"/>
      <c r="E382" s="134"/>
      <c r="F382" s="139"/>
      <c r="G382" s="139"/>
      <c r="H382" s="144"/>
    </row>
    <row r="383" spans="1:8" s="2" customFormat="1" ht="13.5" customHeight="1">
      <c r="A383" s="118"/>
      <c r="B383" s="125"/>
      <c r="C383" s="125"/>
      <c r="D383" s="129"/>
      <c r="E383" s="133"/>
      <c r="F383" s="138"/>
      <c r="G383" s="150"/>
      <c r="H383" s="143"/>
    </row>
    <row r="384" spans="1:8" s="2" customFormat="1" ht="13.5" customHeight="1">
      <c r="A384" s="119"/>
      <c r="B384" s="124"/>
      <c r="C384" s="124"/>
      <c r="D384" s="130"/>
      <c r="E384" s="134"/>
      <c r="F384" s="139"/>
      <c r="G384" s="139"/>
      <c r="H384" s="144"/>
    </row>
    <row r="385" spans="1:8" s="2" customFormat="1" ht="13.5" customHeight="1">
      <c r="A385" s="118"/>
      <c r="B385" s="125"/>
      <c r="C385" s="125"/>
      <c r="D385" s="129"/>
      <c r="E385" s="133"/>
      <c r="F385" s="138"/>
      <c r="G385" s="150"/>
      <c r="H385" s="143"/>
    </row>
    <row r="386" spans="1:8" s="2" customFormat="1" ht="13.5" customHeight="1">
      <c r="A386" s="119"/>
      <c r="B386" s="124"/>
      <c r="C386" s="124"/>
      <c r="D386" s="130"/>
      <c r="E386" s="134"/>
      <c r="F386" s="139"/>
      <c r="G386" s="139"/>
      <c r="H386" s="144"/>
    </row>
    <row r="387" spans="1:8" s="2" customFormat="1" ht="13.5" customHeight="1">
      <c r="A387" s="118"/>
      <c r="B387" s="125"/>
      <c r="C387" s="125"/>
      <c r="D387" s="129"/>
      <c r="E387" s="133"/>
      <c r="F387" s="138"/>
      <c r="G387" s="150"/>
      <c r="H387" s="143"/>
    </row>
    <row r="388" spans="1:8" s="2" customFormat="1" ht="13.5" customHeight="1">
      <c r="A388" s="119"/>
      <c r="B388" s="124"/>
      <c r="C388" s="124"/>
      <c r="D388" s="130"/>
      <c r="E388" s="134"/>
      <c r="F388" s="139"/>
      <c r="G388" s="139"/>
      <c r="H388" s="144"/>
    </row>
    <row r="389" spans="1:8" s="2" customFormat="1" ht="13.5" customHeight="1">
      <c r="A389" s="118"/>
      <c r="B389" s="125"/>
      <c r="C389" s="125"/>
      <c r="D389" s="129"/>
      <c r="E389" s="133"/>
      <c r="F389" s="138"/>
      <c r="G389" s="150"/>
      <c r="H389" s="143"/>
    </row>
    <row r="390" spans="1:8" s="2" customFormat="1" ht="13.5" customHeight="1">
      <c r="A390" s="119"/>
      <c r="B390" s="124"/>
      <c r="C390" s="124"/>
      <c r="D390" s="130"/>
      <c r="E390" s="134"/>
      <c r="F390" s="139"/>
      <c r="G390" s="139"/>
      <c r="H390" s="144"/>
    </row>
    <row r="391" spans="1:8" s="2" customFormat="1" ht="13.5" customHeight="1">
      <c r="A391" s="118"/>
      <c r="B391" s="125"/>
      <c r="C391" s="125"/>
      <c r="D391" s="129"/>
      <c r="E391" s="133"/>
      <c r="F391" s="138"/>
      <c r="G391" s="150"/>
      <c r="H391" s="143"/>
    </row>
    <row r="392" spans="1:8" s="2" customFormat="1" ht="13.5" customHeight="1">
      <c r="A392" s="119"/>
      <c r="B392" s="124"/>
      <c r="C392" s="124"/>
      <c r="D392" s="130"/>
      <c r="E392" s="134"/>
      <c r="F392" s="139"/>
      <c r="G392" s="139"/>
      <c r="H392" s="144"/>
    </row>
    <row r="393" spans="1:8" s="2" customFormat="1" ht="13.5" customHeight="1">
      <c r="A393" s="118"/>
      <c r="B393" s="125"/>
      <c r="C393" s="125"/>
      <c r="D393" s="129"/>
      <c r="E393" s="133"/>
      <c r="F393" s="138"/>
      <c r="G393" s="150"/>
      <c r="H393" s="143"/>
    </row>
    <row r="394" spans="1:8" s="2" customFormat="1" ht="13.5" customHeight="1">
      <c r="A394" s="119"/>
      <c r="B394" s="124"/>
      <c r="C394" s="124"/>
      <c r="D394" s="130"/>
      <c r="E394" s="134"/>
      <c r="F394" s="139"/>
      <c r="G394" s="139"/>
      <c r="H394" s="144"/>
    </row>
    <row r="395" spans="1:8" s="2" customFormat="1" ht="13.5" customHeight="1">
      <c r="A395" s="118"/>
      <c r="B395" s="125"/>
      <c r="C395" s="125"/>
      <c r="D395" s="129"/>
      <c r="E395" s="133"/>
      <c r="F395" s="138"/>
      <c r="G395" s="150"/>
      <c r="H395" s="143"/>
    </row>
    <row r="396" spans="1:8" s="2" customFormat="1" ht="13.5" customHeight="1">
      <c r="A396" s="119"/>
      <c r="B396" s="124"/>
      <c r="C396" s="124"/>
      <c r="D396" s="130"/>
      <c r="E396" s="134"/>
      <c r="F396" s="139"/>
      <c r="G396" s="139"/>
      <c r="H396" s="144"/>
    </row>
    <row r="397" spans="1:8" s="2" customFormat="1" ht="13.5" customHeight="1">
      <c r="A397" s="118"/>
      <c r="B397" s="125"/>
      <c r="C397" s="125"/>
      <c r="D397" s="129"/>
      <c r="E397" s="133"/>
      <c r="F397" s="138"/>
      <c r="G397" s="150"/>
      <c r="H397" s="143"/>
    </row>
    <row r="398" spans="1:8" s="2" customFormat="1" ht="13.5" customHeight="1">
      <c r="A398" s="119"/>
      <c r="B398" s="124"/>
      <c r="C398" s="124"/>
      <c r="D398" s="130"/>
      <c r="E398" s="134"/>
      <c r="F398" s="139"/>
      <c r="G398" s="139"/>
      <c r="H398" s="144"/>
    </row>
    <row r="399" spans="1:8" s="2" customFormat="1" ht="13.5" customHeight="1">
      <c r="A399" s="118"/>
      <c r="B399" s="125"/>
      <c r="C399" s="125"/>
      <c r="D399" s="129"/>
      <c r="E399" s="133"/>
      <c r="F399" s="138"/>
      <c r="G399" s="150"/>
      <c r="H399" s="143"/>
    </row>
    <row r="400" spans="1:8" s="2" customFormat="1" ht="13.5" customHeight="1">
      <c r="A400" s="119"/>
      <c r="B400" s="124"/>
      <c r="C400" s="124"/>
      <c r="D400" s="130"/>
      <c r="E400" s="134"/>
      <c r="F400" s="139"/>
      <c r="G400" s="139"/>
      <c r="H400" s="144"/>
    </row>
    <row r="401" spans="1:8" s="2" customFormat="1" ht="13.5" customHeight="1">
      <c r="A401" s="118"/>
      <c r="B401" s="125"/>
      <c r="C401" s="125"/>
      <c r="D401" s="129"/>
      <c r="E401" s="133"/>
      <c r="F401" s="138"/>
      <c r="G401" s="150"/>
      <c r="H401" s="143"/>
    </row>
    <row r="402" spans="1:8" s="2" customFormat="1" ht="13.5" customHeight="1">
      <c r="A402" s="119"/>
      <c r="B402" s="124"/>
      <c r="C402" s="124"/>
      <c r="D402" s="130"/>
      <c r="E402" s="134"/>
      <c r="F402" s="139"/>
      <c r="G402" s="139"/>
      <c r="H402" s="144"/>
    </row>
    <row r="403" spans="1:8" s="2" customFormat="1" ht="13.5" customHeight="1">
      <c r="A403" s="118"/>
      <c r="B403" s="125"/>
      <c r="C403" s="125"/>
      <c r="D403" s="129"/>
      <c r="E403" s="133"/>
      <c r="F403" s="138"/>
      <c r="G403" s="150"/>
      <c r="H403" s="143"/>
    </row>
    <row r="404" spans="1:8" s="2" customFormat="1" ht="13.5" customHeight="1">
      <c r="A404" s="119"/>
      <c r="B404" s="124"/>
      <c r="C404" s="124"/>
      <c r="D404" s="130"/>
      <c r="E404" s="134"/>
      <c r="F404" s="139"/>
      <c r="G404" s="139"/>
      <c r="H404" s="144"/>
    </row>
    <row r="405" spans="1:8" s="2" customFormat="1" ht="13.5" customHeight="1">
      <c r="A405" s="118"/>
      <c r="B405" s="125"/>
      <c r="C405" s="125"/>
      <c r="D405" s="129"/>
      <c r="E405" s="133"/>
      <c r="F405" s="138"/>
      <c r="G405" s="150"/>
      <c r="H405" s="143"/>
    </row>
    <row r="406" spans="1:8" s="2" customFormat="1" ht="13.5" customHeight="1">
      <c r="A406" s="119"/>
      <c r="B406" s="124"/>
      <c r="C406" s="124"/>
      <c r="D406" s="130"/>
      <c r="E406" s="134"/>
      <c r="F406" s="139"/>
      <c r="G406" s="139"/>
      <c r="H406" s="144"/>
    </row>
    <row r="407" spans="1:8" s="2" customFormat="1" ht="13.5" customHeight="1">
      <c r="A407" s="121"/>
      <c r="B407" s="126" t="s">
        <v>8</v>
      </c>
      <c r="C407" s="127"/>
      <c r="D407" s="131"/>
      <c r="E407" s="135"/>
      <c r="F407" s="140"/>
      <c r="G407" s="140"/>
      <c r="H407" s="145"/>
    </row>
    <row r="408" spans="1:8" s="2" customFormat="1" ht="22.5" customHeight="1">
      <c r="A408" s="59" t="s">
        <v>18</v>
      </c>
      <c r="B408" s="71"/>
      <c r="C408" s="71" t="s">
        <v>12</v>
      </c>
      <c r="D408" s="79" t="s">
        <v>64</v>
      </c>
      <c r="E408" s="71" t="s">
        <v>0</v>
      </c>
      <c r="F408" s="136" t="s">
        <v>11</v>
      </c>
      <c r="G408" s="136" t="s">
        <v>5</v>
      </c>
      <c r="H408" s="141" t="s">
        <v>10</v>
      </c>
    </row>
    <row r="409" spans="1:8" s="2" customFormat="1" ht="13.5" customHeight="1">
      <c r="A409" s="117"/>
      <c r="B409" s="122"/>
      <c r="C409" s="122"/>
      <c r="D409" s="128"/>
      <c r="E409" s="132"/>
      <c r="F409" s="137"/>
      <c r="G409" s="137"/>
      <c r="H409" s="142"/>
    </row>
    <row r="410" spans="1:8" s="2" customFormat="1" ht="13.5" customHeight="1">
      <c r="A410" s="120">
        <v>11</v>
      </c>
      <c r="B410" s="125" t="s">
        <v>108</v>
      </c>
      <c r="C410" s="125"/>
      <c r="D410" s="129"/>
      <c r="E410" s="133"/>
      <c r="F410" s="138"/>
      <c r="G410" s="138"/>
      <c r="H410" s="143"/>
    </row>
    <row r="411" spans="1:8" s="2" customFormat="1" ht="13.5" customHeight="1">
      <c r="A411" s="119"/>
      <c r="B411" s="124"/>
      <c r="C411" s="124" t="s">
        <v>89</v>
      </c>
      <c r="D411" s="130"/>
      <c r="E411" s="134"/>
      <c r="F411" s="139"/>
      <c r="G411" s="139"/>
      <c r="H411" s="144"/>
    </row>
    <row r="412" spans="1:8" s="2" customFormat="1" ht="13.5" customHeight="1">
      <c r="A412" s="118"/>
      <c r="B412" s="125" t="s">
        <v>249</v>
      </c>
      <c r="C412" s="125" t="s">
        <v>3</v>
      </c>
      <c r="D412" s="129">
        <v>1</v>
      </c>
      <c r="E412" s="133" t="s">
        <v>17</v>
      </c>
      <c r="F412" s="138"/>
      <c r="G412" s="150"/>
      <c r="H412" s="143"/>
    </row>
    <row r="413" spans="1:8" s="2" customFormat="1" ht="13.5" customHeight="1">
      <c r="A413" s="119"/>
      <c r="B413" s="124"/>
      <c r="C413" s="124"/>
      <c r="D413" s="130"/>
      <c r="E413" s="134"/>
      <c r="F413" s="139"/>
      <c r="G413" s="139"/>
      <c r="H413" s="144"/>
    </row>
    <row r="414" spans="1:8" s="2" customFormat="1" ht="13.5" customHeight="1">
      <c r="A414" s="118"/>
      <c r="B414" s="125" t="s">
        <v>120</v>
      </c>
      <c r="C414" s="125"/>
      <c r="D414" s="129">
        <v>1</v>
      </c>
      <c r="E414" s="133" t="s">
        <v>17</v>
      </c>
      <c r="F414" s="138"/>
      <c r="G414" s="150"/>
      <c r="H414" s="143"/>
    </row>
    <row r="415" spans="1:8" s="2" customFormat="1" ht="13.5" customHeight="1">
      <c r="A415" s="119"/>
      <c r="B415" s="124"/>
      <c r="C415" s="124" t="s">
        <v>91</v>
      </c>
      <c r="D415" s="130"/>
      <c r="E415" s="134"/>
      <c r="F415" s="139"/>
      <c r="G415" s="139"/>
      <c r="H415" s="144"/>
    </row>
    <row r="416" spans="1:8" s="2" customFormat="1" ht="13.5" customHeight="1">
      <c r="A416" s="118"/>
      <c r="B416" s="125" t="s">
        <v>213</v>
      </c>
      <c r="C416" s="125" t="s">
        <v>67</v>
      </c>
      <c r="D416" s="129">
        <v>1</v>
      </c>
      <c r="E416" s="133" t="s">
        <v>17</v>
      </c>
      <c r="F416" s="138"/>
      <c r="G416" s="150"/>
      <c r="H416" s="143"/>
    </row>
    <row r="417" spans="1:8" s="2" customFormat="1" ht="13.5" customHeight="1">
      <c r="A417" s="119"/>
      <c r="B417" s="124"/>
      <c r="C417" s="124" t="s">
        <v>91</v>
      </c>
      <c r="D417" s="130"/>
      <c r="E417" s="134"/>
      <c r="F417" s="139"/>
      <c r="G417" s="139"/>
      <c r="H417" s="144"/>
    </row>
    <row r="418" spans="1:8" s="2" customFormat="1" ht="13.5" customHeight="1">
      <c r="A418" s="118"/>
      <c r="B418" s="125" t="s">
        <v>103</v>
      </c>
      <c r="C418" s="125" t="s">
        <v>32</v>
      </c>
      <c r="D418" s="129">
        <v>1</v>
      </c>
      <c r="E418" s="133" t="s">
        <v>17</v>
      </c>
      <c r="F418" s="138"/>
      <c r="G418" s="150"/>
      <c r="H418" s="143"/>
    </row>
    <row r="419" spans="1:8" s="2" customFormat="1" ht="13.5" customHeight="1">
      <c r="A419" s="119"/>
      <c r="B419" s="124"/>
      <c r="C419" s="124" t="s">
        <v>91</v>
      </c>
      <c r="D419" s="130"/>
      <c r="E419" s="134"/>
      <c r="F419" s="139"/>
      <c r="G419" s="139"/>
      <c r="H419" s="144"/>
    </row>
    <row r="420" spans="1:8" s="2" customFormat="1" ht="13.5" customHeight="1">
      <c r="A420" s="118"/>
      <c r="B420" s="125" t="s">
        <v>124</v>
      </c>
      <c r="C420" s="125" t="s">
        <v>236</v>
      </c>
      <c r="D420" s="129">
        <v>1</v>
      </c>
      <c r="E420" s="133" t="s">
        <v>17</v>
      </c>
      <c r="F420" s="138"/>
      <c r="G420" s="150"/>
      <c r="H420" s="143"/>
    </row>
    <row r="421" spans="1:8" s="2" customFormat="1" ht="13.5" customHeight="1">
      <c r="A421" s="119"/>
      <c r="B421" s="124"/>
      <c r="C421" s="124" t="s">
        <v>91</v>
      </c>
      <c r="D421" s="130"/>
      <c r="E421" s="134"/>
      <c r="F421" s="139"/>
      <c r="G421" s="139"/>
      <c r="H421" s="144"/>
    </row>
    <row r="422" spans="1:8" s="2" customFormat="1" ht="13.5" customHeight="1">
      <c r="A422" s="118"/>
      <c r="B422" s="125" t="s">
        <v>297</v>
      </c>
      <c r="C422" s="125" t="s">
        <v>256</v>
      </c>
      <c r="D422" s="129">
        <v>1</v>
      </c>
      <c r="E422" s="133" t="s">
        <v>17</v>
      </c>
      <c r="F422" s="138"/>
      <c r="G422" s="150"/>
      <c r="H422" s="143"/>
    </row>
    <row r="423" spans="1:8" s="2" customFormat="1" ht="13.5" customHeight="1">
      <c r="A423" s="119"/>
      <c r="B423" s="124"/>
      <c r="C423" s="124"/>
      <c r="D423" s="130"/>
      <c r="E423" s="134"/>
      <c r="F423" s="139"/>
      <c r="G423" s="139"/>
      <c r="H423" s="144"/>
    </row>
    <row r="424" spans="1:8" s="2" customFormat="1" ht="13.5" customHeight="1">
      <c r="A424" s="118"/>
      <c r="B424" s="125"/>
      <c r="C424" s="125"/>
      <c r="D424" s="129"/>
      <c r="E424" s="133"/>
      <c r="F424" s="138"/>
      <c r="G424" s="150"/>
      <c r="H424" s="143"/>
    </row>
    <row r="425" spans="1:8" s="2" customFormat="1" ht="13.5" customHeight="1">
      <c r="A425" s="119"/>
      <c r="B425" s="124"/>
      <c r="C425" s="124"/>
      <c r="D425" s="130"/>
      <c r="E425" s="134"/>
      <c r="F425" s="139"/>
      <c r="G425" s="139"/>
      <c r="H425" s="144"/>
    </row>
    <row r="426" spans="1:8" s="2" customFormat="1" ht="13.5" customHeight="1">
      <c r="A426" s="118"/>
      <c r="B426" s="125"/>
      <c r="C426" s="125"/>
      <c r="D426" s="129"/>
      <c r="E426" s="133"/>
      <c r="F426" s="138"/>
      <c r="G426" s="150"/>
      <c r="H426" s="143"/>
    </row>
    <row r="427" spans="1:8" s="2" customFormat="1" ht="13.5" customHeight="1">
      <c r="A427" s="119"/>
      <c r="B427" s="124"/>
      <c r="C427" s="124"/>
      <c r="D427" s="130"/>
      <c r="E427" s="134"/>
      <c r="F427" s="139"/>
      <c r="G427" s="139"/>
      <c r="H427" s="144"/>
    </row>
    <row r="428" spans="1:8" s="2" customFormat="1" ht="13.5" customHeight="1">
      <c r="A428" s="118"/>
      <c r="B428" s="125"/>
      <c r="C428" s="125"/>
      <c r="D428" s="129"/>
      <c r="E428" s="133"/>
      <c r="F428" s="138"/>
      <c r="G428" s="150"/>
      <c r="H428" s="143"/>
    </row>
    <row r="429" spans="1:8" s="2" customFormat="1" ht="13.5" customHeight="1">
      <c r="A429" s="119"/>
      <c r="B429" s="124"/>
      <c r="C429" s="124"/>
      <c r="D429" s="130"/>
      <c r="E429" s="134"/>
      <c r="F429" s="139"/>
      <c r="G429" s="139"/>
      <c r="H429" s="144"/>
    </row>
    <row r="430" spans="1:8" s="2" customFormat="1" ht="13.5" customHeight="1">
      <c r="A430" s="118"/>
      <c r="B430" s="125"/>
      <c r="C430" s="125"/>
      <c r="D430" s="129"/>
      <c r="E430" s="133"/>
      <c r="F430" s="138"/>
      <c r="G430" s="150"/>
      <c r="H430" s="143"/>
    </row>
    <row r="431" spans="1:8" s="2" customFormat="1" ht="13.5" customHeight="1">
      <c r="A431" s="119"/>
      <c r="B431" s="124"/>
      <c r="C431" s="124"/>
      <c r="D431" s="130"/>
      <c r="E431" s="134"/>
      <c r="F431" s="139"/>
      <c r="G431" s="139"/>
      <c r="H431" s="144"/>
    </row>
    <row r="432" spans="1:8" s="2" customFormat="1" ht="13.5" customHeight="1">
      <c r="A432" s="118"/>
      <c r="B432" s="125"/>
      <c r="C432" s="125"/>
      <c r="D432" s="129"/>
      <c r="E432" s="133"/>
      <c r="F432" s="138"/>
      <c r="G432" s="150"/>
      <c r="H432" s="143"/>
    </row>
    <row r="433" spans="1:8" s="2" customFormat="1" ht="13.5" customHeight="1">
      <c r="A433" s="119"/>
      <c r="B433" s="124"/>
      <c r="C433" s="124"/>
      <c r="D433" s="130"/>
      <c r="E433" s="134"/>
      <c r="F433" s="139"/>
      <c r="G433" s="139"/>
      <c r="H433" s="144"/>
    </row>
    <row r="434" spans="1:8" s="2" customFormat="1" ht="13.5" customHeight="1">
      <c r="A434" s="118"/>
      <c r="B434" s="125"/>
      <c r="C434" s="125"/>
      <c r="D434" s="129"/>
      <c r="E434" s="133"/>
      <c r="F434" s="138"/>
      <c r="G434" s="150"/>
      <c r="H434" s="143"/>
    </row>
    <row r="435" spans="1:8" s="2" customFormat="1" ht="13.5" customHeight="1">
      <c r="A435" s="119"/>
      <c r="B435" s="124"/>
      <c r="C435" s="124"/>
      <c r="D435" s="130"/>
      <c r="E435" s="134"/>
      <c r="F435" s="139"/>
      <c r="G435" s="139"/>
      <c r="H435" s="144"/>
    </row>
    <row r="436" spans="1:8" s="2" customFormat="1" ht="13.5" customHeight="1">
      <c r="A436" s="118"/>
      <c r="B436" s="125"/>
      <c r="C436" s="125"/>
      <c r="D436" s="129"/>
      <c r="E436" s="133"/>
      <c r="F436" s="138"/>
      <c r="G436" s="150"/>
      <c r="H436" s="143"/>
    </row>
    <row r="437" spans="1:8" s="2" customFormat="1" ht="13.5" customHeight="1">
      <c r="A437" s="119"/>
      <c r="B437" s="124"/>
      <c r="C437" s="124"/>
      <c r="D437" s="130"/>
      <c r="E437" s="134"/>
      <c r="F437" s="139"/>
      <c r="G437" s="139"/>
      <c r="H437" s="144"/>
    </row>
    <row r="438" spans="1:8" s="2" customFormat="1" ht="13.5" customHeight="1">
      <c r="A438" s="118"/>
      <c r="B438" s="125"/>
      <c r="C438" s="125"/>
      <c r="D438" s="129"/>
      <c r="E438" s="133"/>
      <c r="F438" s="138"/>
      <c r="G438" s="150"/>
      <c r="H438" s="143"/>
    </row>
    <row r="439" spans="1:8" s="2" customFormat="1" ht="13.5" customHeight="1">
      <c r="A439" s="119"/>
      <c r="B439" s="124"/>
      <c r="C439" s="124"/>
      <c r="D439" s="130"/>
      <c r="E439" s="134"/>
      <c r="F439" s="139"/>
      <c r="G439" s="139"/>
      <c r="H439" s="144"/>
    </row>
    <row r="440" spans="1:8" s="2" customFormat="1" ht="13.5" customHeight="1">
      <c r="A440" s="118"/>
      <c r="B440" s="125"/>
      <c r="C440" s="125"/>
      <c r="D440" s="129"/>
      <c r="E440" s="133"/>
      <c r="F440" s="138"/>
      <c r="G440" s="150"/>
      <c r="H440" s="143"/>
    </row>
    <row r="441" spans="1:8" s="2" customFormat="1" ht="13.5" customHeight="1">
      <c r="A441" s="119"/>
      <c r="B441" s="124"/>
      <c r="C441" s="124"/>
      <c r="D441" s="130"/>
      <c r="E441" s="134"/>
      <c r="F441" s="139"/>
      <c r="G441" s="139"/>
      <c r="H441" s="144"/>
    </row>
    <row r="442" spans="1:8" s="2" customFormat="1" ht="13.5" customHeight="1">
      <c r="A442" s="118"/>
      <c r="B442" s="125"/>
      <c r="C442" s="125"/>
      <c r="D442" s="129"/>
      <c r="E442" s="133"/>
      <c r="F442" s="138"/>
      <c r="G442" s="150"/>
      <c r="H442" s="143"/>
    </row>
    <row r="443" spans="1:8" s="2" customFormat="1" ht="13.5" customHeight="1">
      <c r="A443" s="119"/>
      <c r="B443" s="124"/>
      <c r="C443" s="124"/>
      <c r="D443" s="130"/>
      <c r="E443" s="134"/>
      <c r="F443" s="139"/>
      <c r="G443" s="139"/>
      <c r="H443" s="144"/>
    </row>
    <row r="444" spans="1:8" s="2" customFormat="1" ht="13.5" customHeight="1">
      <c r="A444" s="121"/>
      <c r="B444" s="126" t="s">
        <v>8</v>
      </c>
      <c r="C444" s="127"/>
      <c r="D444" s="131"/>
      <c r="E444" s="135"/>
      <c r="F444" s="140"/>
      <c r="G444" s="140"/>
      <c r="H444" s="145"/>
    </row>
    <row r="445" spans="1:8" s="2" customFormat="1" ht="22.5" customHeight="1">
      <c r="A445" s="59" t="s">
        <v>18</v>
      </c>
      <c r="B445" s="71"/>
      <c r="C445" s="71" t="s">
        <v>12</v>
      </c>
      <c r="D445" s="79" t="s">
        <v>64</v>
      </c>
      <c r="E445" s="71" t="s">
        <v>0</v>
      </c>
      <c r="F445" s="136" t="s">
        <v>11</v>
      </c>
      <c r="G445" s="136" t="s">
        <v>5</v>
      </c>
      <c r="H445" s="141" t="s">
        <v>10</v>
      </c>
    </row>
    <row r="446" spans="1:8" s="2" customFormat="1" ht="13.5" customHeight="1">
      <c r="A446" s="117"/>
      <c r="B446" s="122"/>
      <c r="C446" s="122"/>
      <c r="D446" s="128"/>
      <c r="E446" s="132"/>
      <c r="F446" s="137"/>
      <c r="G446" s="137"/>
      <c r="H446" s="142"/>
    </row>
    <row r="447" spans="1:8" s="2" customFormat="1" ht="13.5" customHeight="1">
      <c r="A447" s="120">
        <v>12</v>
      </c>
      <c r="B447" s="125" t="s">
        <v>109</v>
      </c>
      <c r="C447" s="125"/>
      <c r="D447" s="129"/>
      <c r="E447" s="133"/>
      <c r="F447" s="138"/>
      <c r="G447" s="138"/>
      <c r="H447" s="143"/>
    </row>
    <row r="448" spans="1:8" s="2" customFormat="1" ht="13.5" customHeight="1">
      <c r="A448" s="119"/>
      <c r="B448" s="124"/>
      <c r="C448" s="148"/>
      <c r="D448" s="130"/>
      <c r="E448" s="134"/>
      <c r="F448" s="139"/>
      <c r="G448" s="139"/>
      <c r="H448" s="144"/>
    </row>
    <row r="449" spans="1:8" s="2" customFormat="1" ht="13.5" customHeight="1">
      <c r="A449" s="118"/>
      <c r="B449" s="125" t="s">
        <v>258</v>
      </c>
      <c r="C449" s="147" t="s">
        <v>222</v>
      </c>
      <c r="D449" s="129">
        <v>1</v>
      </c>
      <c r="E449" s="133" t="s">
        <v>17</v>
      </c>
      <c r="F449" s="138"/>
      <c r="G449" s="150"/>
      <c r="H449" s="143"/>
    </row>
    <row r="450" spans="1:8" s="2" customFormat="1" ht="13.5" customHeight="1">
      <c r="A450" s="119"/>
      <c r="B450" s="124"/>
      <c r="C450" s="148"/>
      <c r="D450" s="130"/>
      <c r="E450" s="134"/>
      <c r="F450" s="139"/>
      <c r="G450" s="139"/>
      <c r="H450" s="144"/>
    </row>
    <row r="451" spans="1:8" s="2" customFormat="1" ht="13.5" customHeight="1">
      <c r="A451" s="118"/>
      <c r="B451" s="125"/>
      <c r="C451" s="125"/>
      <c r="D451" s="129"/>
      <c r="E451" s="133"/>
      <c r="F451" s="138"/>
      <c r="G451" s="150"/>
      <c r="H451" s="143"/>
    </row>
    <row r="452" spans="1:8" s="2" customFormat="1" ht="13.5" customHeight="1">
      <c r="A452" s="119"/>
      <c r="B452" s="124"/>
      <c r="C452" s="148"/>
      <c r="D452" s="130"/>
      <c r="E452" s="134"/>
      <c r="F452" s="139"/>
      <c r="G452" s="139"/>
      <c r="H452" s="144"/>
    </row>
    <row r="453" spans="1:8" s="2" customFormat="1" ht="13.5" customHeight="1">
      <c r="A453" s="118"/>
      <c r="B453" s="125"/>
      <c r="C453" s="125"/>
      <c r="D453" s="129"/>
      <c r="E453" s="133"/>
      <c r="F453" s="138"/>
      <c r="G453" s="150"/>
      <c r="H453" s="143"/>
    </row>
    <row r="454" spans="1:8" s="2" customFormat="1" ht="13.5" customHeight="1">
      <c r="A454" s="119"/>
      <c r="B454" s="124"/>
      <c r="C454" s="148"/>
      <c r="D454" s="130"/>
      <c r="E454" s="134"/>
      <c r="F454" s="139"/>
      <c r="G454" s="139"/>
      <c r="H454" s="144"/>
    </row>
    <row r="455" spans="1:8" s="2" customFormat="1" ht="13.5" customHeight="1">
      <c r="A455" s="118"/>
      <c r="B455" s="125"/>
      <c r="C455" s="125"/>
      <c r="D455" s="129"/>
      <c r="E455" s="133"/>
      <c r="F455" s="138"/>
      <c r="G455" s="150"/>
      <c r="H455" s="143"/>
    </row>
    <row r="456" spans="1:8" s="2" customFormat="1" ht="13.5" customHeight="1">
      <c r="A456" s="119"/>
      <c r="B456" s="124"/>
      <c r="C456" s="148"/>
      <c r="D456" s="130"/>
      <c r="E456" s="134"/>
      <c r="F456" s="139"/>
      <c r="G456" s="139"/>
      <c r="H456" s="144"/>
    </row>
    <row r="457" spans="1:8" s="2" customFormat="1" ht="13.5" customHeight="1">
      <c r="A457" s="118"/>
      <c r="B457" s="125"/>
      <c r="C457" s="125"/>
      <c r="D457" s="129"/>
      <c r="E457" s="133"/>
      <c r="F457" s="138"/>
      <c r="G457" s="150"/>
      <c r="H457" s="143"/>
    </row>
    <row r="458" spans="1:8" s="2" customFormat="1" ht="13.5" customHeight="1">
      <c r="A458" s="119"/>
      <c r="B458" s="124"/>
      <c r="C458" s="148"/>
      <c r="D458" s="130"/>
      <c r="E458" s="134"/>
      <c r="F458" s="139"/>
      <c r="G458" s="139"/>
      <c r="H458" s="144"/>
    </row>
    <row r="459" spans="1:8" s="2" customFormat="1" ht="13.5" customHeight="1">
      <c r="A459" s="118"/>
      <c r="B459" s="125"/>
      <c r="C459" s="125"/>
      <c r="D459" s="129"/>
      <c r="E459" s="133"/>
      <c r="F459" s="138"/>
      <c r="G459" s="150"/>
      <c r="H459" s="143"/>
    </row>
    <row r="460" spans="1:8" s="2" customFormat="1" ht="13.5" customHeight="1">
      <c r="A460" s="119"/>
      <c r="B460" s="124"/>
      <c r="C460" s="148"/>
      <c r="D460" s="130"/>
      <c r="E460" s="134"/>
      <c r="F460" s="139"/>
      <c r="G460" s="139"/>
      <c r="H460" s="144"/>
    </row>
    <row r="461" spans="1:8" s="2" customFormat="1" ht="13.5" customHeight="1">
      <c r="A461" s="118"/>
      <c r="B461" s="125"/>
      <c r="C461" s="125"/>
      <c r="D461" s="129"/>
      <c r="E461" s="133"/>
      <c r="F461" s="138"/>
      <c r="G461" s="150"/>
      <c r="H461" s="143"/>
    </row>
    <row r="462" spans="1:8" s="2" customFormat="1" ht="13.5" customHeight="1">
      <c r="A462" s="119"/>
      <c r="B462" s="124"/>
      <c r="C462" s="124"/>
      <c r="D462" s="130"/>
      <c r="E462" s="134"/>
      <c r="F462" s="139"/>
      <c r="G462" s="139"/>
      <c r="H462" s="144"/>
    </row>
    <row r="463" spans="1:8" s="2" customFormat="1" ht="13.5" customHeight="1">
      <c r="A463" s="118"/>
      <c r="B463" s="125"/>
      <c r="C463" s="125"/>
      <c r="D463" s="129"/>
      <c r="E463" s="133"/>
      <c r="F463" s="138"/>
      <c r="G463" s="150"/>
      <c r="H463" s="143"/>
    </row>
    <row r="464" spans="1:8" s="2" customFormat="1" ht="13.5" customHeight="1">
      <c r="A464" s="119"/>
      <c r="B464" s="124"/>
      <c r="C464" s="124"/>
      <c r="D464" s="130"/>
      <c r="E464" s="134"/>
      <c r="F464" s="139"/>
      <c r="G464" s="139"/>
      <c r="H464" s="144"/>
    </row>
    <row r="465" spans="1:8" s="2" customFormat="1" ht="13.5" customHeight="1">
      <c r="A465" s="118"/>
      <c r="B465" s="125"/>
      <c r="C465" s="125"/>
      <c r="D465" s="129"/>
      <c r="E465" s="133"/>
      <c r="F465" s="138"/>
      <c r="G465" s="150"/>
      <c r="H465" s="143"/>
    </row>
    <row r="466" spans="1:8" s="2" customFormat="1" ht="13.5" customHeight="1">
      <c r="A466" s="119"/>
      <c r="B466" s="124"/>
      <c r="C466" s="124"/>
      <c r="D466" s="130"/>
      <c r="E466" s="134"/>
      <c r="F466" s="139"/>
      <c r="G466" s="139"/>
      <c r="H466" s="144"/>
    </row>
    <row r="467" spans="1:8" s="2" customFormat="1" ht="13.5" customHeight="1">
      <c r="A467" s="118"/>
      <c r="B467" s="125"/>
      <c r="C467" s="125"/>
      <c r="D467" s="129"/>
      <c r="E467" s="133"/>
      <c r="F467" s="138"/>
      <c r="G467" s="150"/>
      <c r="H467" s="143"/>
    </row>
    <row r="468" spans="1:8" s="2" customFormat="1" ht="13.5" customHeight="1">
      <c r="A468" s="119"/>
      <c r="B468" s="124"/>
      <c r="C468" s="124"/>
      <c r="D468" s="130"/>
      <c r="E468" s="134"/>
      <c r="F468" s="139"/>
      <c r="G468" s="139"/>
      <c r="H468" s="144"/>
    </row>
    <row r="469" spans="1:8" s="2" customFormat="1" ht="13.5" customHeight="1">
      <c r="A469" s="118"/>
      <c r="B469" s="125"/>
      <c r="C469" s="125"/>
      <c r="D469" s="129"/>
      <c r="E469" s="133"/>
      <c r="F469" s="138"/>
      <c r="G469" s="150"/>
      <c r="H469" s="143"/>
    </row>
    <row r="470" spans="1:8" s="2" customFormat="1" ht="13.5" customHeight="1">
      <c r="A470" s="119"/>
      <c r="B470" s="124"/>
      <c r="C470" s="124"/>
      <c r="D470" s="130"/>
      <c r="E470" s="134"/>
      <c r="F470" s="139"/>
      <c r="G470" s="139"/>
      <c r="H470" s="144"/>
    </row>
    <row r="471" spans="1:8" s="2" customFormat="1" ht="13.5" customHeight="1">
      <c r="A471" s="118"/>
      <c r="B471" s="125"/>
      <c r="C471" s="125"/>
      <c r="D471" s="129"/>
      <c r="E471" s="133"/>
      <c r="F471" s="138"/>
      <c r="G471" s="150"/>
      <c r="H471" s="143"/>
    </row>
    <row r="472" spans="1:8" s="2" customFormat="1" ht="13.5" customHeight="1">
      <c r="A472" s="119"/>
      <c r="B472" s="124"/>
      <c r="C472" s="124"/>
      <c r="D472" s="130"/>
      <c r="E472" s="134"/>
      <c r="F472" s="139"/>
      <c r="G472" s="139"/>
      <c r="H472" s="144"/>
    </row>
    <row r="473" spans="1:8" s="2" customFormat="1" ht="13.5" customHeight="1">
      <c r="A473" s="118"/>
      <c r="B473" s="125"/>
      <c r="C473" s="125"/>
      <c r="D473" s="129"/>
      <c r="E473" s="133"/>
      <c r="F473" s="138"/>
      <c r="G473" s="150"/>
      <c r="H473" s="143"/>
    </row>
    <row r="474" spans="1:8" s="2" customFormat="1" ht="13.5" customHeight="1">
      <c r="A474" s="119"/>
      <c r="B474" s="124"/>
      <c r="C474" s="124"/>
      <c r="D474" s="130"/>
      <c r="E474" s="134"/>
      <c r="F474" s="139"/>
      <c r="G474" s="139"/>
      <c r="H474" s="144"/>
    </row>
    <row r="475" spans="1:8" s="2" customFormat="1" ht="13.5" customHeight="1">
      <c r="A475" s="118"/>
      <c r="B475" s="125"/>
      <c r="C475" s="125"/>
      <c r="D475" s="129"/>
      <c r="E475" s="133"/>
      <c r="F475" s="138"/>
      <c r="G475" s="150"/>
      <c r="H475" s="143"/>
    </row>
    <row r="476" spans="1:8" s="2" customFormat="1" ht="13.5" customHeight="1">
      <c r="A476" s="119"/>
      <c r="B476" s="124"/>
      <c r="C476" s="124"/>
      <c r="D476" s="130"/>
      <c r="E476" s="134"/>
      <c r="F476" s="139"/>
      <c r="G476" s="139"/>
      <c r="H476" s="144"/>
    </row>
    <row r="477" spans="1:8" s="2" customFormat="1" ht="13.5" customHeight="1">
      <c r="A477" s="118"/>
      <c r="B477" s="125"/>
      <c r="C477" s="125"/>
      <c r="D477" s="129"/>
      <c r="E477" s="133"/>
      <c r="F477" s="138"/>
      <c r="G477" s="150"/>
      <c r="H477" s="143"/>
    </row>
    <row r="478" spans="1:8" s="2" customFormat="1" ht="13.5" customHeight="1">
      <c r="A478" s="119"/>
      <c r="B478" s="124"/>
      <c r="C478" s="124"/>
      <c r="D478" s="130"/>
      <c r="E478" s="134"/>
      <c r="F478" s="139"/>
      <c r="G478" s="139"/>
      <c r="H478" s="144"/>
    </row>
    <row r="479" spans="1:8" s="2" customFormat="1" ht="13.5" customHeight="1">
      <c r="A479" s="118"/>
      <c r="B479" s="125"/>
      <c r="C479" s="125"/>
      <c r="D479" s="129"/>
      <c r="E479" s="133"/>
      <c r="F479" s="138"/>
      <c r="G479" s="150"/>
      <c r="H479" s="143"/>
    </row>
    <row r="480" spans="1:8" s="2" customFormat="1" ht="13.5" customHeight="1">
      <c r="A480" s="119"/>
      <c r="B480" s="124"/>
      <c r="C480" s="124"/>
      <c r="D480" s="130"/>
      <c r="E480" s="134"/>
      <c r="F480" s="139"/>
      <c r="G480" s="139"/>
      <c r="H480" s="144"/>
    </row>
    <row r="481" spans="1:8" s="2" customFormat="1" ht="13.5" customHeight="1">
      <c r="A481" s="121"/>
      <c r="B481" s="126" t="s">
        <v>8</v>
      </c>
      <c r="C481" s="127"/>
      <c r="D481" s="131"/>
      <c r="E481" s="135"/>
      <c r="F481" s="140"/>
      <c r="G481" s="140"/>
      <c r="H481" s="145"/>
    </row>
    <row r="482" spans="1:8" s="2" customFormat="1" ht="22.5" customHeight="1">
      <c r="A482" s="59" t="s">
        <v>18</v>
      </c>
      <c r="B482" s="71"/>
      <c r="C482" s="71" t="s">
        <v>12</v>
      </c>
      <c r="D482" s="79" t="s">
        <v>64</v>
      </c>
      <c r="E482" s="71" t="s">
        <v>0</v>
      </c>
      <c r="F482" s="136" t="s">
        <v>11</v>
      </c>
      <c r="G482" s="136" t="s">
        <v>5</v>
      </c>
      <c r="H482" s="141" t="s">
        <v>10</v>
      </c>
    </row>
    <row r="483" spans="1:8" s="2" customFormat="1" ht="13.5" customHeight="1">
      <c r="A483" s="117"/>
      <c r="B483" s="122"/>
      <c r="C483" s="122"/>
      <c r="D483" s="128"/>
      <c r="E483" s="132"/>
      <c r="F483" s="137"/>
      <c r="G483" s="137"/>
      <c r="H483" s="142"/>
    </row>
    <row r="484" spans="1:8" s="2" customFormat="1" ht="13.5" customHeight="1">
      <c r="A484" s="120">
        <v>13</v>
      </c>
      <c r="B484" s="125" t="s">
        <v>281</v>
      </c>
      <c r="C484" s="125"/>
      <c r="D484" s="129"/>
      <c r="E484" s="133"/>
      <c r="F484" s="138"/>
      <c r="G484" s="138"/>
      <c r="H484" s="143"/>
    </row>
    <row r="485" spans="1:8" s="2" customFormat="1" ht="13.5" customHeight="1">
      <c r="A485" s="119"/>
      <c r="B485" s="72"/>
      <c r="C485" s="72" t="s">
        <v>211</v>
      </c>
      <c r="D485" s="130"/>
      <c r="E485" s="134"/>
      <c r="F485" s="89"/>
      <c r="G485" s="89"/>
      <c r="H485" s="151"/>
    </row>
    <row r="486" spans="1:8" s="2" customFormat="1" ht="13.5" customHeight="1">
      <c r="A486" s="118"/>
      <c r="B486" s="77" t="s">
        <v>266</v>
      </c>
      <c r="C486" s="77" t="s">
        <v>286</v>
      </c>
      <c r="D486" s="129">
        <v>1</v>
      </c>
      <c r="E486" s="133" t="s">
        <v>17</v>
      </c>
      <c r="F486" s="92"/>
      <c r="G486" s="92"/>
      <c r="H486" s="152"/>
    </row>
    <row r="487" spans="1:8" s="2" customFormat="1" ht="13.5" customHeight="1">
      <c r="A487" s="119"/>
      <c r="B487" s="72"/>
      <c r="C487" s="72" t="s">
        <v>211</v>
      </c>
      <c r="D487" s="130"/>
      <c r="E487" s="134"/>
      <c r="F487" s="89"/>
      <c r="G487" s="89"/>
      <c r="H487" s="151"/>
    </row>
    <row r="488" spans="1:8" s="2" customFormat="1" ht="13.5" customHeight="1">
      <c r="A488" s="118"/>
      <c r="B488" s="77" t="s">
        <v>266</v>
      </c>
      <c r="C488" s="77" t="s">
        <v>254</v>
      </c>
      <c r="D488" s="129">
        <v>1</v>
      </c>
      <c r="E488" s="133" t="s">
        <v>17</v>
      </c>
      <c r="F488" s="92"/>
      <c r="G488" s="92"/>
      <c r="H488" s="152"/>
    </row>
    <row r="489" spans="1:8" s="2" customFormat="1" ht="13.5" customHeight="1">
      <c r="A489" s="119"/>
      <c r="B489" s="72"/>
      <c r="C489" s="72" t="s">
        <v>287</v>
      </c>
      <c r="D489" s="130"/>
      <c r="E489" s="134"/>
      <c r="F489" s="89"/>
      <c r="G489" s="89"/>
      <c r="H489" s="151"/>
    </row>
    <row r="490" spans="1:8" s="2" customFormat="1" ht="13.5" customHeight="1">
      <c r="A490" s="118"/>
      <c r="B490" s="77" t="s">
        <v>266</v>
      </c>
      <c r="C490" s="77" t="s">
        <v>286</v>
      </c>
      <c r="D490" s="129">
        <v>1</v>
      </c>
      <c r="E490" s="133" t="s">
        <v>17</v>
      </c>
      <c r="F490" s="92"/>
      <c r="G490" s="92"/>
      <c r="H490" s="152"/>
    </row>
    <row r="491" spans="1:8" s="2" customFormat="1" ht="13.5" customHeight="1">
      <c r="A491" s="119"/>
      <c r="B491" s="72"/>
      <c r="C491" s="72" t="s">
        <v>287</v>
      </c>
      <c r="D491" s="130"/>
      <c r="E491" s="134"/>
      <c r="F491" s="89"/>
      <c r="G491" s="89"/>
      <c r="H491" s="151"/>
    </row>
    <row r="492" spans="1:8" s="2" customFormat="1" ht="13.5" customHeight="1">
      <c r="A492" s="118"/>
      <c r="B492" s="77" t="s">
        <v>266</v>
      </c>
      <c r="C492" s="77" t="s">
        <v>254</v>
      </c>
      <c r="D492" s="129">
        <v>1</v>
      </c>
      <c r="E492" s="133" t="s">
        <v>17</v>
      </c>
      <c r="F492" s="92"/>
      <c r="G492" s="92"/>
      <c r="H492" s="152"/>
    </row>
    <row r="493" spans="1:8" s="2" customFormat="1" ht="13.5" customHeight="1">
      <c r="A493" s="119"/>
      <c r="B493" s="72"/>
      <c r="C493" s="72" t="s">
        <v>229</v>
      </c>
      <c r="D493" s="130"/>
      <c r="E493" s="134"/>
      <c r="F493" s="89"/>
      <c r="G493" s="89"/>
      <c r="H493" s="151"/>
    </row>
    <row r="494" spans="1:8" s="2" customFormat="1" ht="13.5" customHeight="1">
      <c r="A494" s="118"/>
      <c r="B494" s="77" t="s">
        <v>266</v>
      </c>
      <c r="C494" s="77" t="s">
        <v>286</v>
      </c>
      <c r="D494" s="129">
        <v>1</v>
      </c>
      <c r="E494" s="133" t="s">
        <v>17</v>
      </c>
      <c r="F494" s="92"/>
      <c r="G494" s="92"/>
      <c r="H494" s="152"/>
    </row>
    <row r="495" spans="1:8" s="2" customFormat="1" ht="13.5" customHeight="1">
      <c r="A495" s="119"/>
      <c r="B495" s="72"/>
      <c r="C495" s="72" t="s">
        <v>229</v>
      </c>
      <c r="D495" s="130"/>
      <c r="E495" s="134"/>
      <c r="F495" s="89"/>
      <c r="G495" s="89"/>
      <c r="H495" s="151"/>
    </row>
    <row r="496" spans="1:8" s="2" customFormat="1" ht="13.5" customHeight="1">
      <c r="A496" s="118"/>
      <c r="B496" s="77" t="s">
        <v>266</v>
      </c>
      <c r="C496" s="77" t="s">
        <v>254</v>
      </c>
      <c r="D496" s="129">
        <v>1</v>
      </c>
      <c r="E496" s="133" t="s">
        <v>17</v>
      </c>
      <c r="F496" s="92"/>
      <c r="G496" s="92"/>
      <c r="H496" s="152"/>
    </row>
    <row r="497" spans="1:8" s="2" customFormat="1" ht="13.5" customHeight="1">
      <c r="A497" s="119"/>
      <c r="B497" s="72"/>
      <c r="C497" s="72" t="s">
        <v>14</v>
      </c>
      <c r="D497" s="130"/>
      <c r="E497" s="134"/>
      <c r="F497" s="89"/>
      <c r="G497" s="89"/>
      <c r="H497" s="151"/>
    </row>
    <row r="498" spans="1:8" s="2" customFormat="1" ht="13.5" customHeight="1">
      <c r="A498" s="118"/>
      <c r="B498" s="77" t="s">
        <v>266</v>
      </c>
      <c r="C498" s="77" t="s">
        <v>286</v>
      </c>
      <c r="D498" s="129">
        <v>1</v>
      </c>
      <c r="E498" s="133" t="s">
        <v>17</v>
      </c>
      <c r="F498" s="92"/>
      <c r="G498" s="92"/>
      <c r="H498" s="152"/>
    </row>
    <row r="499" spans="1:8" s="2" customFormat="1" ht="13.5" customHeight="1">
      <c r="A499" s="119"/>
      <c r="B499" s="72"/>
      <c r="C499" s="72"/>
      <c r="D499" s="130"/>
      <c r="E499" s="134"/>
      <c r="F499" s="89"/>
      <c r="G499" s="89"/>
      <c r="H499" s="151"/>
    </row>
    <row r="500" spans="1:8" s="2" customFormat="1" ht="13.5" customHeight="1">
      <c r="A500" s="118"/>
      <c r="B500" s="77" t="s">
        <v>282</v>
      </c>
      <c r="C500" s="77" t="s">
        <v>243</v>
      </c>
      <c r="D500" s="129">
        <v>1</v>
      </c>
      <c r="E500" s="133" t="s">
        <v>17</v>
      </c>
      <c r="F500" s="92"/>
      <c r="G500" s="92"/>
      <c r="H500" s="152"/>
    </row>
    <row r="501" spans="1:8" s="2" customFormat="1" ht="13.5" customHeight="1">
      <c r="A501" s="119"/>
      <c r="B501" s="72"/>
      <c r="C501" s="72"/>
      <c r="D501" s="130"/>
      <c r="E501" s="134"/>
      <c r="F501" s="89"/>
      <c r="G501" s="89"/>
      <c r="H501" s="151"/>
    </row>
    <row r="502" spans="1:8" s="2" customFormat="1" ht="13.5" customHeight="1">
      <c r="A502" s="118"/>
      <c r="B502" s="77" t="s">
        <v>121</v>
      </c>
      <c r="C502" s="77"/>
      <c r="D502" s="129">
        <v>1</v>
      </c>
      <c r="E502" s="133" t="s">
        <v>17</v>
      </c>
      <c r="F502" s="92"/>
      <c r="G502" s="92"/>
      <c r="H502" s="152"/>
    </row>
    <row r="503" spans="1:8" s="2" customFormat="1" ht="13.5" customHeight="1">
      <c r="A503" s="119"/>
      <c r="B503" s="72"/>
      <c r="C503" s="72"/>
      <c r="D503" s="130"/>
      <c r="E503" s="134"/>
      <c r="F503" s="89"/>
      <c r="G503" s="89"/>
      <c r="H503" s="151"/>
    </row>
    <row r="504" spans="1:8" s="2" customFormat="1" ht="13.5" customHeight="1">
      <c r="A504" s="118"/>
      <c r="B504" s="77" t="s">
        <v>255</v>
      </c>
      <c r="C504" s="77" t="s">
        <v>250</v>
      </c>
      <c r="D504" s="129">
        <v>1</v>
      </c>
      <c r="E504" s="133" t="s">
        <v>17</v>
      </c>
      <c r="F504" s="92"/>
      <c r="G504" s="92"/>
      <c r="H504" s="152"/>
    </row>
    <row r="505" spans="1:8" s="2" customFormat="1" ht="13.5" customHeight="1">
      <c r="A505" s="119"/>
      <c r="B505" s="72"/>
      <c r="C505" s="72"/>
      <c r="D505" s="130"/>
      <c r="E505" s="134"/>
      <c r="F505" s="89"/>
      <c r="G505" s="89"/>
      <c r="H505" s="151"/>
    </row>
    <row r="506" spans="1:8" s="2" customFormat="1" ht="13.5" customHeight="1">
      <c r="A506" s="118"/>
      <c r="B506" s="77" t="s">
        <v>255</v>
      </c>
      <c r="C506" s="77" t="s">
        <v>202</v>
      </c>
      <c r="D506" s="129">
        <v>1</v>
      </c>
      <c r="E506" s="133" t="s">
        <v>17</v>
      </c>
      <c r="F506" s="92"/>
      <c r="G506" s="92"/>
      <c r="H506" s="152"/>
    </row>
    <row r="507" spans="1:8" s="2" customFormat="1" ht="13.5" customHeight="1">
      <c r="A507" s="119"/>
      <c r="B507" s="72"/>
      <c r="C507" s="72" t="s">
        <v>288</v>
      </c>
      <c r="D507" s="130"/>
      <c r="E507" s="134"/>
      <c r="F507" s="89"/>
      <c r="G507" s="89"/>
      <c r="H507" s="151"/>
    </row>
    <row r="508" spans="1:8" s="2" customFormat="1" ht="13.5" customHeight="1">
      <c r="A508" s="118"/>
      <c r="B508" s="77" t="s">
        <v>271</v>
      </c>
      <c r="C508" s="77" t="s">
        <v>200</v>
      </c>
      <c r="D508" s="129">
        <v>1</v>
      </c>
      <c r="E508" s="133" t="s">
        <v>17</v>
      </c>
      <c r="F508" s="92"/>
      <c r="G508" s="92"/>
      <c r="H508" s="152"/>
    </row>
    <row r="509" spans="1:8" s="2" customFormat="1" ht="13.5" customHeight="1">
      <c r="A509" s="119"/>
      <c r="B509" s="72"/>
      <c r="C509" s="72"/>
      <c r="D509" s="130"/>
      <c r="E509" s="134"/>
      <c r="F509" s="89"/>
      <c r="G509" s="89"/>
      <c r="H509" s="151"/>
    </row>
    <row r="510" spans="1:8" s="2" customFormat="1" ht="13.5" customHeight="1">
      <c r="A510" s="118"/>
      <c r="B510" s="77" t="s">
        <v>123</v>
      </c>
      <c r="C510" s="77" t="s">
        <v>295</v>
      </c>
      <c r="D510" s="129">
        <v>1</v>
      </c>
      <c r="E510" s="133" t="s">
        <v>17</v>
      </c>
      <c r="F510" s="92"/>
      <c r="G510" s="92"/>
      <c r="H510" s="152"/>
    </row>
    <row r="511" spans="1:8" s="2" customFormat="1" ht="13.5" customHeight="1">
      <c r="A511" s="119"/>
      <c r="B511" s="72"/>
      <c r="C511" s="72"/>
      <c r="D511" s="130"/>
      <c r="E511" s="134"/>
      <c r="F511" s="89"/>
      <c r="G511" s="89"/>
      <c r="H511" s="151"/>
    </row>
    <row r="512" spans="1:8" s="2" customFormat="1" ht="13.5" customHeight="1">
      <c r="A512" s="118"/>
      <c r="B512" s="77" t="s">
        <v>123</v>
      </c>
      <c r="C512" s="77" t="s">
        <v>137</v>
      </c>
      <c r="D512" s="129">
        <v>1</v>
      </c>
      <c r="E512" s="133" t="s">
        <v>17</v>
      </c>
      <c r="F512" s="92"/>
      <c r="G512" s="92"/>
      <c r="H512" s="152"/>
    </row>
    <row r="513" spans="1:8" s="2" customFormat="1" ht="13.5" customHeight="1">
      <c r="A513" s="119"/>
      <c r="B513" s="72"/>
      <c r="C513" s="72"/>
      <c r="D513" s="130"/>
      <c r="E513" s="134"/>
      <c r="F513" s="89"/>
      <c r="G513" s="89"/>
      <c r="H513" s="151"/>
    </row>
    <row r="514" spans="1:8" s="2" customFormat="1" ht="13.5" customHeight="1">
      <c r="A514" s="118"/>
      <c r="B514" s="77" t="s">
        <v>290</v>
      </c>
      <c r="C514" s="77" t="s">
        <v>200</v>
      </c>
      <c r="D514" s="129">
        <v>1</v>
      </c>
      <c r="E514" s="133" t="s">
        <v>17</v>
      </c>
      <c r="F514" s="92"/>
      <c r="G514" s="92"/>
      <c r="H514" s="152"/>
    </row>
    <row r="515" spans="1:8" s="2" customFormat="1" ht="13.5" customHeight="1">
      <c r="A515" s="119"/>
      <c r="B515" s="72"/>
      <c r="C515" s="72"/>
      <c r="D515" s="130"/>
      <c r="E515" s="134"/>
      <c r="F515" s="89"/>
      <c r="G515" s="89"/>
      <c r="H515" s="151"/>
    </row>
    <row r="516" spans="1:8" s="2" customFormat="1" ht="13.5" customHeight="1">
      <c r="A516" s="118"/>
      <c r="B516" s="77" t="s">
        <v>174</v>
      </c>
      <c r="C516" s="77" t="s">
        <v>164</v>
      </c>
      <c r="D516" s="129">
        <v>1</v>
      </c>
      <c r="E516" s="133" t="s">
        <v>17</v>
      </c>
      <c r="F516" s="92"/>
      <c r="G516" s="92"/>
      <c r="H516" s="152"/>
    </row>
    <row r="517" spans="1:8" s="2" customFormat="1" ht="13.5" customHeight="1">
      <c r="A517" s="119"/>
      <c r="B517" s="124"/>
      <c r="C517" s="124"/>
      <c r="D517" s="130"/>
      <c r="E517" s="134"/>
      <c r="F517" s="139"/>
      <c r="G517" s="139"/>
      <c r="H517" s="144"/>
    </row>
    <row r="518" spans="1:8" s="2" customFormat="1" ht="13.5" customHeight="1">
      <c r="A518" s="121"/>
      <c r="B518" s="126" t="s">
        <v>86</v>
      </c>
      <c r="C518" s="127"/>
      <c r="D518" s="131"/>
      <c r="E518" s="135"/>
      <c r="F518" s="140"/>
      <c r="G518" s="140"/>
      <c r="H518" s="145"/>
    </row>
    <row r="519" spans="1:8" s="2" customFormat="1" ht="22.5" customHeight="1">
      <c r="A519" s="59" t="s">
        <v>18</v>
      </c>
      <c r="B519" s="71"/>
      <c r="C519" s="71" t="s">
        <v>12</v>
      </c>
      <c r="D519" s="79" t="s">
        <v>64</v>
      </c>
      <c r="E519" s="71" t="s">
        <v>0</v>
      </c>
      <c r="F519" s="136" t="s">
        <v>11</v>
      </c>
      <c r="G519" s="136" t="s">
        <v>5</v>
      </c>
      <c r="H519" s="141" t="s">
        <v>10</v>
      </c>
    </row>
    <row r="520" spans="1:8" s="2" customFormat="1" ht="13.5" customHeight="1">
      <c r="A520" s="117"/>
      <c r="B520" s="122"/>
      <c r="C520" s="122"/>
      <c r="D520" s="128"/>
      <c r="E520" s="132"/>
      <c r="F520" s="137"/>
      <c r="G520" s="137"/>
      <c r="H520" s="142"/>
    </row>
    <row r="521" spans="1:8" s="2" customFormat="1" ht="13.5" customHeight="1">
      <c r="A521" s="120"/>
      <c r="B521" s="125"/>
      <c r="C521" s="125"/>
      <c r="D521" s="129"/>
      <c r="E521" s="133"/>
      <c r="F521" s="138"/>
      <c r="G521" s="138"/>
      <c r="H521" s="143"/>
    </row>
    <row r="522" spans="1:8" s="2" customFormat="1" ht="13.5" customHeight="1">
      <c r="A522" s="119"/>
      <c r="B522" s="72"/>
      <c r="C522" s="72"/>
      <c r="D522" s="80"/>
      <c r="E522" s="84"/>
      <c r="F522" s="89"/>
      <c r="G522" s="89"/>
      <c r="H522" s="151"/>
    </row>
    <row r="523" spans="1:8" s="2" customFormat="1" ht="13.5" customHeight="1">
      <c r="A523" s="118"/>
      <c r="B523" s="77" t="s">
        <v>174</v>
      </c>
      <c r="C523" s="77" t="s">
        <v>296</v>
      </c>
      <c r="D523" s="129">
        <v>1</v>
      </c>
      <c r="E523" s="133" t="s">
        <v>17</v>
      </c>
      <c r="F523" s="92"/>
      <c r="G523" s="92"/>
      <c r="H523" s="152"/>
    </row>
    <row r="524" spans="1:8" s="2" customFormat="1" ht="13.5" customHeight="1">
      <c r="A524" s="119"/>
      <c r="B524" s="72"/>
      <c r="C524" s="72"/>
      <c r="D524" s="80"/>
      <c r="E524" s="84"/>
      <c r="F524" s="89"/>
      <c r="G524" s="89"/>
      <c r="H524" s="151"/>
    </row>
    <row r="525" spans="1:8" s="2" customFormat="1" ht="13.5" customHeight="1">
      <c r="A525" s="118"/>
      <c r="B525" s="77" t="s">
        <v>178</v>
      </c>
      <c r="C525" s="77" t="s">
        <v>292</v>
      </c>
      <c r="D525" s="129">
        <v>1</v>
      </c>
      <c r="E525" s="133" t="s">
        <v>17</v>
      </c>
      <c r="F525" s="92"/>
      <c r="G525" s="92"/>
      <c r="H525" s="152"/>
    </row>
    <row r="526" spans="1:8" s="2" customFormat="1" ht="13.5" customHeight="1">
      <c r="A526" s="119"/>
      <c r="B526" s="72"/>
      <c r="C526" s="72"/>
      <c r="D526" s="80"/>
      <c r="E526" s="84"/>
      <c r="F526" s="89"/>
      <c r="G526" s="89"/>
      <c r="H526" s="151"/>
    </row>
    <row r="527" spans="1:8" s="2" customFormat="1" ht="13.5" customHeight="1">
      <c r="A527" s="118"/>
      <c r="B527" s="77" t="s">
        <v>43</v>
      </c>
      <c r="C527" s="149" t="s">
        <v>293</v>
      </c>
      <c r="D527" s="129">
        <v>1</v>
      </c>
      <c r="E527" s="133" t="s">
        <v>17</v>
      </c>
      <c r="F527" s="92"/>
      <c r="G527" s="92"/>
      <c r="H527" s="152"/>
    </row>
    <row r="528" spans="1:8" s="2" customFormat="1" ht="13.5" customHeight="1">
      <c r="A528" s="119"/>
      <c r="B528" s="72"/>
      <c r="C528" s="72"/>
      <c r="D528" s="80"/>
      <c r="E528" s="84"/>
      <c r="F528" s="89"/>
      <c r="G528" s="89"/>
      <c r="H528" s="151"/>
    </row>
    <row r="529" spans="1:8" s="2" customFormat="1" ht="13.5" customHeight="1">
      <c r="A529" s="118"/>
      <c r="B529" s="77" t="s">
        <v>294</v>
      </c>
      <c r="C529" s="77" t="s">
        <v>195</v>
      </c>
      <c r="D529" s="129">
        <v>1</v>
      </c>
      <c r="E529" s="133" t="s">
        <v>17</v>
      </c>
      <c r="F529" s="92"/>
      <c r="G529" s="92"/>
      <c r="H529" s="152"/>
    </row>
    <row r="530" spans="1:8" s="2" customFormat="1" ht="13.5" customHeight="1">
      <c r="A530" s="119"/>
      <c r="B530" s="72"/>
      <c r="C530" s="72" t="s">
        <v>145</v>
      </c>
      <c r="D530" s="80"/>
      <c r="E530" s="84"/>
      <c r="F530" s="89"/>
      <c r="G530" s="89"/>
      <c r="H530" s="151"/>
    </row>
    <row r="531" spans="1:8" s="2" customFormat="1" ht="13.5" customHeight="1">
      <c r="A531" s="118"/>
      <c r="B531" s="77" t="s">
        <v>20</v>
      </c>
      <c r="C531" s="77" t="s">
        <v>278</v>
      </c>
      <c r="D531" s="82">
        <v>1</v>
      </c>
      <c r="E531" s="86" t="s">
        <v>279</v>
      </c>
      <c r="F531" s="92"/>
      <c r="G531" s="92"/>
      <c r="H531" s="152"/>
    </row>
    <row r="532" spans="1:8" s="2" customFormat="1" ht="13.5" customHeight="1">
      <c r="A532" s="119"/>
      <c r="B532" s="124"/>
      <c r="C532" s="124"/>
      <c r="D532" s="130"/>
      <c r="E532" s="134"/>
      <c r="F532" s="139"/>
      <c r="G532" s="139"/>
      <c r="H532" s="144"/>
    </row>
    <row r="533" spans="1:8" s="2" customFormat="1" ht="13.5" customHeight="1">
      <c r="A533" s="118"/>
      <c r="B533" s="125"/>
      <c r="C533" s="125"/>
      <c r="D533" s="129"/>
      <c r="E533" s="133"/>
      <c r="F533" s="138"/>
      <c r="G533" s="150"/>
      <c r="H533" s="143"/>
    </row>
    <row r="534" spans="1:8" s="2" customFormat="1" ht="13.5" customHeight="1">
      <c r="A534" s="119"/>
      <c r="B534" s="124"/>
      <c r="C534" s="124"/>
      <c r="D534" s="130"/>
      <c r="E534" s="134"/>
      <c r="F534" s="139"/>
      <c r="G534" s="139"/>
      <c r="H534" s="144"/>
    </row>
    <row r="535" spans="1:8" s="2" customFormat="1" ht="13.5" customHeight="1">
      <c r="A535" s="118"/>
      <c r="B535" s="125"/>
      <c r="C535" s="125"/>
      <c r="D535" s="129"/>
      <c r="E535" s="133"/>
      <c r="F535" s="138"/>
      <c r="G535" s="150"/>
      <c r="H535" s="143"/>
    </row>
    <row r="536" spans="1:8" s="2" customFormat="1" ht="13.5" customHeight="1">
      <c r="A536" s="119"/>
      <c r="B536" s="124"/>
      <c r="C536" s="124"/>
      <c r="D536" s="130"/>
      <c r="E536" s="134"/>
      <c r="F536" s="139"/>
      <c r="G536" s="139"/>
      <c r="H536" s="144"/>
    </row>
    <row r="537" spans="1:8" s="2" customFormat="1" ht="13.5" customHeight="1">
      <c r="A537" s="118"/>
      <c r="B537" s="125"/>
      <c r="C537" s="125"/>
      <c r="D537" s="129"/>
      <c r="E537" s="133"/>
      <c r="F537" s="138"/>
      <c r="G537" s="150"/>
      <c r="H537" s="143"/>
    </row>
    <row r="538" spans="1:8" s="2" customFormat="1" ht="13.5" customHeight="1">
      <c r="A538" s="119"/>
      <c r="B538" s="124"/>
      <c r="C538" s="124"/>
      <c r="D538" s="130"/>
      <c r="E538" s="134"/>
      <c r="F538" s="139"/>
      <c r="G538" s="139"/>
      <c r="H538" s="144"/>
    </row>
    <row r="539" spans="1:8" s="2" customFormat="1" ht="13.5" customHeight="1">
      <c r="A539" s="118"/>
      <c r="B539" s="125"/>
      <c r="C539" s="125"/>
      <c r="D539" s="129"/>
      <c r="E539" s="133"/>
      <c r="F539" s="138"/>
      <c r="G539" s="150"/>
      <c r="H539" s="143"/>
    </row>
    <row r="540" spans="1:8" s="2" customFormat="1" ht="13.5" customHeight="1">
      <c r="A540" s="119"/>
      <c r="B540" s="124"/>
      <c r="C540" s="124"/>
      <c r="D540" s="130"/>
      <c r="E540" s="134"/>
      <c r="F540" s="139"/>
      <c r="G540" s="139"/>
      <c r="H540" s="144"/>
    </row>
    <row r="541" spans="1:8" s="2" customFormat="1" ht="13.5" customHeight="1">
      <c r="A541" s="118"/>
      <c r="B541" s="125"/>
      <c r="C541" s="125"/>
      <c r="D541" s="129"/>
      <c r="E541" s="133"/>
      <c r="F541" s="138"/>
      <c r="G541" s="150"/>
      <c r="H541" s="143"/>
    </row>
    <row r="542" spans="1:8" s="2" customFormat="1" ht="13.5" customHeight="1">
      <c r="A542" s="119"/>
      <c r="B542" s="124"/>
      <c r="C542" s="124"/>
      <c r="D542" s="130"/>
      <c r="E542" s="134"/>
      <c r="F542" s="139"/>
      <c r="G542" s="139"/>
      <c r="H542" s="144"/>
    </row>
    <row r="543" spans="1:8" s="2" customFormat="1" ht="13.5" customHeight="1">
      <c r="A543" s="118"/>
      <c r="B543" s="125"/>
      <c r="C543" s="125"/>
      <c r="D543" s="129"/>
      <c r="E543" s="133"/>
      <c r="F543" s="138"/>
      <c r="G543" s="150"/>
      <c r="H543" s="143"/>
    </row>
    <row r="544" spans="1:8" s="2" customFormat="1" ht="13.5" customHeight="1">
      <c r="A544" s="119"/>
      <c r="B544" s="124"/>
      <c r="C544" s="124"/>
      <c r="D544" s="130"/>
      <c r="E544" s="134"/>
      <c r="F544" s="139"/>
      <c r="G544" s="139"/>
      <c r="H544" s="144"/>
    </row>
    <row r="545" spans="1:8" s="2" customFormat="1" ht="13.5" customHeight="1">
      <c r="A545" s="118"/>
      <c r="B545" s="125"/>
      <c r="C545" s="125"/>
      <c r="D545" s="129"/>
      <c r="E545" s="133"/>
      <c r="F545" s="138"/>
      <c r="G545" s="150"/>
      <c r="H545" s="143"/>
    </row>
    <row r="546" spans="1:8" s="2" customFormat="1" ht="13.5" customHeight="1">
      <c r="A546" s="119"/>
      <c r="B546" s="124"/>
      <c r="C546" s="124"/>
      <c r="D546" s="130"/>
      <c r="E546" s="134"/>
      <c r="F546" s="139"/>
      <c r="G546" s="139"/>
      <c r="H546" s="144"/>
    </row>
    <row r="547" spans="1:8" s="2" customFormat="1" ht="13.5" customHeight="1">
      <c r="A547" s="118"/>
      <c r="B547" s="125"/>
      <c r="C547" s="125"/>
      <c r="D547" s="129"/>
      <c r="E547" s="133"/>
      <c r="F547" s="138"/>
      <c r="G547" s="150"/>
      <c r="H547" s="143"/>
    </row>
    <row r="548" spans="1:8" s="2" customFormat="1" ht="13.5" customHeight="1">
      <c r="A548" s="119"/>
      <c r="B548" s="124"/>
      <c r="C548" s="124"/>
      <c r="D548" s="130"/>
      <c r="E548" s="134"/>
      <c r="F548" s="139"/>
      <c r="G548" s="139"/>
      <c r="H548" s="144"/>
    </row>
    <row r="549" spans="1:8" s="2" customFormat="1" ht="13.5" customHeight="1">
      <c r="A549" s="118"/>
      <c r="B549" s="125"/>
      <c r="C549" s="125"/>
      <c r="D549" s="129"/>
      <c r="E549" s="133"/>
      <c r="F549" s="138"/>
      <c r="G549" s="150"/>
      <c r="H549" s="143"/>
    </row>
    <row r="550" spans="1:8" s="2" customFormat="1" ht="13.5" customHeight="1">
      <c r="A550" s="119"/>
      <c r="B550" s="124"/>
      <c r="C550" s="124"/>
      <c r="D550" s="130"/>
      <c r="E550" s="134"/>
      <c r="F550" s="139"/>
      <c r="G550" s="139"/>
      <c r="H550" s="144"/>
    </row>
    <row r="551" spans="1:8" s="2" customFormat="1" ht="13.5" customHeight="1">
      <c r="A551" s="118"/>
      <c r="B551" s="125"/>
      <c r="C551" s="125"/>
      <c r="D551" s="129"/>
      <c r="E551" s="133"/>
      <c r="F551" s="138"/>
      <c r="G551" s="150"/>
      <c r="H551" s="143"/>
    </row>
    <row r="552" spans="1:8" s="2" customFormat="1" ht="13.5" customHeight="1">
      <c r="A552" s="119"/>
      <c r="B552" s="124"/>
      <c r="C552" s="124"/>
      <c r="D552" s="130"/>
      <c r="E552" s="134"/>
      <c r="F552" s="139"/>
      <c r="G552" s="139"/>
      <c r="H552" s="144"/>
    </row>
    <row r="553" spans="1:8" s="2" customFormat="1" ht="13.5" customHeight="1">
      <c r="A553" s="118"/>
      <c r="B553" s="125"/>
      <c r="C553" s="125"/>
      <c r="D553" s="129"/>
      <c r="E553" s="133"/>
      <c r="F553" s="138"/>
      <c r="G553" s="150"/>
      <c r="H553" s="143"/>
    </row>
    <row r="554" spans="1:8" s="2" customFormat="1" ht="13.5" customHeight="1">
      <c r="A554" s="119"/>
      <c r="B554" s="124"/>
      <c r="C554" s="124"/>
      <c r="D554" s="130"/>
      <c r="E554" s="134"/>
      <c r="F554" s="139"/>
      <c r="G554" s="139"/>
      <c r="H554" s="144"/>
    </row>
    <row r="555" spans="1:8" s="2" customFormat="1" ht="13.5" customHeight="1">
      <c r="A555" s="121"/>
      <c r="B555" s="126" t="s">
        <v>8</v>
      </c>
      <c r="C555" s="127"/>
      <c r="D555" s="131"/>
      <c r="E555" s="135"/>
      <c r="F555" s="140"/>
      <c r="G555" s="140"/>
      <c r="H555" s="145"/>
    </row>
  </sheetData>
  <mergeCells count="15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</mergeCells>
  <phoneticPr fontId="13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rgb="FFFFFF00"/>
    <pageSetUpPr fitToPage="1"/>
  </sheetPr>
  <dimension ref="A1:H148"/>
  <sheetViews>
    <sheetView showZeros="0" defaultGridColor="0" view="pageBreakPreview" topLeftCell="A145" colorId="22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15" customWidth="1"/>
    <col min="5" max="5" width="7.625" style="51" customWidth="1"/>
    <col min="6" max="6" width="12.625" style="116" customWidth="1"/>
    <col min="7" max="7" width="18.625" style="116" customWidth="1"/>
    <col min="8" max="8" width="23.625" customWidth="1"/>
  </cols>
  <sheetData>
    <row r="1" spans="1:8" s="2" customFormat="1" ht="22.5" customHeight="1">
      <c r="A1" s="59" t="s">
        <v>18</v>
      </c>
      <c r="B1" s="71"/>
      <c r="C1" s="71" t="s">
        <v>12</v>
      </c>
      <c r="D1" s="79" t="s">
        <v>64</v>
      </c>
      <c r="E1" s="71" t="s">
        <v>0</v>
      </c>
      <c r="F1" s="136" t="s">
        <v>11</v>
      </c>
      <c r="G1" s="136" t="s">
        <v>5</v>
      </c>
      <c r="H1" s="141" t="s">
        <v>10</v>
      </c>
    </row>
    <row r="2" spans="1:8" s="2" customFormat="1" ht="13.5" customHeight="1">
      <c r="A2" s="117"/>
      <c r="B2" s="122"/>
      <c r="C2" s="122"/>
      <c r="D2" s="128"/>
      <c r="E2" s="132"/>
      <c r="F2" s="137"/>
      <c r="G2" s="137"/>
      <c r="H2" s="142"/>
    </row>
    <row r="3" spans="1:8" s="2" customFormat="1" ht="13.5" customHeight="1">
      <c r="A3" s="118" t="s">
        <v>136</v>
      </c>
      <c r="B3" s="125" t="s">
        <v>204</v>
      </c>
      <c r="C3" s="125"/>
      <c r="D3" s="129"/>
      <c r="E3" s="133"/>
      <c r="F3" s="138"/>
      <c r="G3" s="138"/>
      <c r="H3" s="143"/>
    </row>
    <row r="4" spans="1:8" s="2" customFormat="1" ht="13.5" customHeight="1">
      <c r="A4" s="119"/>
      <c r="B4" s="124"/>
      <c r="C4" s="124"/>
      <c r="D4" s="130"/>
      <c r="E4" s="134"/>
      <c r="F4" s="139"/>
      <c r="G4" s="139"/>
      <c r="H4" s="144"/>
    </row>
    <row r="5" spans="1:8" s="2" customFormat="1" ht="13.5" customHeight="1">
      <c r="A5" s="120">
        <v>1</v>
      </c>
      <c r="B5" s="125" t="s">
        <v>220</v>
      </c>
      <c r="C5" s="125"/>
      <c r="D5" s="129">
        <v>1</v>
      </c>
      <c r="E5" s="133" t="s">
        <v>17</v>
      </c>
      <c r="F5" s="138"/>
      <c r="G5" s="138"/>
      <c r="H5" s="143"/>
    </row>
    <row r="6" spans="1:8" s="2" customFormat="1" ht="13.5" customHeight="1">
      <c r="A6" s="119"/>
      <c r="B6" s="124"/>
      <c r="C6" s="124"/>
      <c r="D6" s="130"/>
      <c r="E6" s="134"/>
      <c r="F6" s="139"/>
      <c r="G6" s="139"/>
      <c r="H6" s="144"/>
    </row>
    <row r="7" spans="1:8" s="2" customFormat="1" ht="13.5" customHeight="1">
      <c r="A7" s="120">
        <v>2</v>
      </c>
      <c r="B7" s="125" t="s">
        <v>87</v>
      </c>
      <c r="C7" s="125"/>
      <c r="D7" s="129">
        <v>1</v>
      </c>
      <c r="E7" s="133" t="s">
        <v>17</v>
      </c>
      <c r="F7" s="138"/>
      <c r="G7" s="138"/>
      <c r="H7" s="143"/>
    </row>
    <row r="8" spans="1:8" s="2" customFormat="1" ht="13.5" customHeight="1">
      <c r="A8" s="119"/>
      <c r="B8" s="124"/>
      <c r="C8" s="124"/>
      <c r="D8" s="130"/>
      <c r="E8" s="134"/>
      <c r="F8" s="139"/>
      <c r="G8" s="139"/>
      <c r="H8" s="144"/>
    </row>
    <row r="9" spans="1:8" s="2" customFormat="1" ht="13.5" customHeight="1">
      <c r="A9" s="118">
        <v>3</v>
      </c>
      <c r="B9" s="125" t="s">
        <v>301</v>
      </c>
      <c r="C9" s="125"/>
      <c r="D9" s="129">
        <v>1</v>
      </c>
      <c r="E9" s="133" t="s">
        <v>17</v>
      </c>
      <c r="F9" s="138"/>
      <c r="G9" s="138"/>
      <c r="H9" s="143"/>
    </row>
    <row r="10" spans="1:8" s="2" customFormat="1" ht="13.5" customHeight="1">
      <c r="A10" s="119"/>
      <c r="B10" s="124"/>
      <c r="C10" s="124"/>
      <c r="D10" s="130"/>
      <c r="E10" s="134"/>
      <c r="F10" s="139"/>
      <c r="G10" s="139"/>
      <c r="H10" s="144"/>
    </row>
    <row r="11" spans="1:8" s="2" customFormat="1" ht="13.5" customHeight="1">
      <c r="A11" s="118"/>
      <c r="B11" s="125"/>
      <c r="C11" s="125"/>
      <c r="D11" s="129"/>
      <c r="E11" s="133"/>
      <c r="F11" s="138"/>
      <c r="G11" s="138"/>
      <c r="H11" s="143"/>
    </row>
    <row r="12" spans="1:8" s="2" customFormat="1" ht="13.5" customHeight="1">
      <c r="A12" s="119"/>
      <c r="B12" s="124"/>
      <c r="C12" s="124"/>
      <c r="D12" s="130"/>
      <c r="E12" s="134"/>
      <c r="F12" s="139"/>
      <c r="G12" s="139"/>
      <c r="H12" s="144"/>
    </row>
    <row r="13" spans="1:8" s="2" customFormat="1" ht="13.5" customHeight="1">
      <c r="A13" s="118"/>
      <c r="B13" s="125"/>
      <c r="C13" s="125"/>
      <c r="D13" s="129"/>
      <c r="E13" s="133"/>
      <c r="F13" s="138"/>
      <c r="G13" s="138"/>
      <c r="H13" s="143"/>
    </row>
    <row r="14" spans="1:8" s="2" customFormat="1" ht="13.5" customHeight="1">
      <c r="A14" s="119"/>
      <c r="B14" s="124"/>
      <c r="C14" s="124"/>
      <c r="D14" s="130"/>
      <c r="E14" s="134"/>
      <c r="F14" s="139"/>
      <c r="G14" s="139"/>
      <c r="H14" s="144"/>
    </row>
    <row r="15" spans="1:8" s="2" customFormat="1" ht="13.5" customHeight="1">
      <c r="A15" s="118"/>
      <c r="B15" s="125"/>
      <c r="C15" s="125"/>
      <c r="D15" s="129"/>
      <c r="E15" s="133"/>
      <c r="F15" s="138"/>
      <c r="G15" s="138"/>
      <c r="H15" s="143"/>
    </row>
    <row r="16" spans="1:8" s="2" customFormat="1" ht="13.5" customHeight="1">
      <c r="A16" s="119"/>
      <c r="B16" s="124"/>
      <c r="C16" s="124"/>
      <c r="D16" s="130"/>
      <c r="E16" s="134"/>
      <c r="F16" s="139"/>
      <c r="G16" s="139"/>
      <c r="H16" s="144"/>
    </row>
    <row r="17" spans="1:8" s="2" customFormat="1" ht="13.5" customHeight="1">
      <c r="A17" s="118"/>
      <c r="B17" s="125"/>
      <c r="C17" s="125"/>
      <c r="D17" s="129"/>
      <c r="E17" s="133"/>
      <c r="F17" s="138"/>
      <c r="G17" s="138"/>
      <c r="H17" s="143"/>
    </row>
    <row r="18" spans="1:8" s="2" customFormat="1" ht="13.5" customHeight="1">
      <c r="A18" s="119"/>
      <c r="B18" s="124"/>
      <c r="C18" s="124"/>
      <c r="D18" s="130"/>
      <c r="E18" s="134"/>
      <c r="F18" s="139"/>
      <c r="G18" s="139"/>
      <c r="H18" s="144"/>
    </row>
    <row r="19" spans="1:8" s="2" customFormat="1" ht="13.5" customHeight="1">
      <c r="A19" s="118"/>
      <c r="B19" s="125"/>
      <c r="C19" s="125"/>
      <c r="D19" s="129"/>
      <c r="E19" s="133"/>
      <c r="F19" s="138"/>
      <c r="G19" s="138"/>
      <c r="H19" s="143"/>
    </row>
    <row r="20" spans="1:8" s="2" customFormat="1" ht="13.5" customHeight="1">
      <c r="A20" s="119"/>
      <c r="B20" s="124"/>
      <c r="C20" s="124"/>
      <c r="D20" s="130"/>
      <c r="E20" s="134"/>
      <c r="F20" s="139"/>
      <c r="G20" s="139"/>
      <c r="H20" s="144"/>
    </row>
    <row r="21" spans="1:8" s="2" customFormat="1" ht="13.5" customHeight="1">
      <c r="A21" s="118"/>
      <c r="B21" s="125"/>
      <c r="C21" s="125"/>
      <c r="D21" s="129"/>
      <c r="E21" s="133"/>
      <c r="F21" s="138"/>
      <c r="G21" s="138"/>
      <c r="H21" s="143"/>
    </row>
    <row r="22" spans="1:8" s="2" customFormat="1" ht="13.5" customHeight="1">
      <c r="A22" s="119"/>
      <c r="B22" s="124"/>
      <c r="C22" s="124"/>
      <c r="D22" s="130"/>
      <c r="E22" s="134"/>
      <c r="F22" s="139"/>
      <c r="G22" s="139"/>
      <c r="H22" s="144"/>
    </row>
    <row r="23" spans="1:8" s="2" customFormat="1" ht="13.5" customHeight="1">
      <c r="A23" s="118"/>
      <c r="B23" s="125"/>
      <c r="C23" s="125"/>
      <c r="D23" s="129"/>
      <c r="E23" s="133"/>
      <c r="F23" s="138"/>
      <c r="G23" s="138"/>
      <c r="H23" s="143"/>
    </row>
    <row r="24" spans="1:8" s="2" customFormat="1" ht="13.5" customHeight="1">
      <c r="A24" s="119"/>
      <c r="B24" s="124"/>
      <c r="C24" s="124"/>
      <c r="D24" s="130"/>
      <c r="E24" s="134"/>
      <c r="F24" s="139"/>
      <c r="G24" s="139"/>
      <c r="H24" s="144"/>
    </row>
    <row r="25" spans="1:8" s="2" customFormat="1" ht="13.5" customHeight="1">
      <c r="A25" s="118"/>
      <c r="B25" s="125"/>
      <c r="C25" s="125"/>
      <c r="D25" s="129"/>
      <c r="E25" s="133"/>
      <c r="F25" s="138"/>
      <c r="G25" s="138"/>
      <c r="H25" s="143"/>
    </row>
    <row r="26" spans="1:8" s="2" customFormat="1" ht="13.5" customHeight="1">
      <c r="A26" s="119"/>
      <c r="B26" s="124"/>
      <c r="C26" s="124"/>
      <c r="D26" s="130"/>
      <c r="E26" s="134"/>
      <c r="F26" s="139"/>
      <c r="G26" s="139"/>
      <c r="H26" s="144"/>
    </row>
    <row r="27" spans="1:8" s="2" customFormat="1" ht="13.5" customHeight="1">
      <c r="A27" s="118"/>
      <c r="B27" s="125"/>
      <c r="C27" s="125"/>
      <c r="D27" s="129"/>
      <c r="E27" s="133"/>
      <c r="F27" s="138"/>
      <c r="G27" s="138"/>
      <c r="H27" s="143"/>
    </row>
    <row r="28" spans="1:8" s="2" customFormat="1" ht="13.5" customHeight="1">
      <c r="A28" s="119"/>
      <c r="B28" s="124"/>
      <c r="C28" s="124"/>
      <c r="D28" s="130"/>
      <c r="E28" s="134"/>
      <c r="F28" s="139"/>
      <c r="G28" s="139"/>
      <c r="H28" s="144"/>
    </row>
    <row r="29" spans="1:8" s="2" customFormat="1" ht="13.5" customHeight="1">
      <c r="A29" s="118"/>
      <c r="B29" s="125"/>
      <c r="C29" s="125"/>
      <c r="D29" s="129"/>
      <c r="E29" s="133"/>
      <c r="F29" s="138"/>
      <c r="G29" s="138"/>
      <c r="H29" s="143"/>
    </row>
    <row r="30" spans="1:8" s="2" customFormat="1" ht="13.5" customHeight="1">
      <c r="A30" s="119"/>
      <c r="B30" s="124"/>
      <c r="C30" s="124"/>
      <c r="D30" s="130"/>
      <c r="E30" s="134"/>
      <c r="F30" s="139"/>
      <c r="G30" s="139"/>
      <c r="H30" s="144"/>
    </row>
    <row r="31" spans="1:8" s="2" customFormat="1" ht="13.5" customHeight="1">
      <c r="A31" s="118"/>
      <c r="B31" s="125"/>
      <c r="C31" s="125"/>
      <c r="D31" s="129"/>
      <c r="E31" s="133"/>
      <c r="F31" s="138"/>
      <c r="G31" s="138"/>
      <c r="H31" s="143"/>
    </row>
    <row r="32" spans="1:8" s="2" customFormat="1" ht="13.5" customHeight="1">
      <c r="A32" s="119"/>
      <c r="B32" s="124"/>
      <c r="C32" s="124"/>
      <c r="D32" s="130"/>
      <c r="E32" s="134"/>
      <c r="F32" s="139"/>
      <c r="G32" s="139"/>
      <c r="H32" s="144"/>
    </row>
    <row r="33" spans="1:8" s="2" customFormat="1" ht="13.5" customHeight="1">
      <c r="A33" s="118"/>
      <c r="B33" s="125"/>
      <c r="C33" s="125"/>
      <c r="D33" s="129"/>
      <c r="E33" s="133"/>
      <c r="F33" s="138"/>
      <c r="G33" s="138"/>
      <c r="H33" s="143"/>
    </row>
    <row r="34" spans="1:8" s="2" customFormat="1" ht="13.5" customHeight="1">
      <c r="A34" s="119"/>
      <c r="B34" s="124"/>
      <c r="C34" s="124"/>
      <c r="D34" s="130"/>
      <c r="E34" s="134"/>
      <c r="F34" s="139"/>
      <c r="G34" s="139"/>
      <c r="H34" s="144"/>
    </row>
    <row r="35" spans="1:8" s="2" customFormat="1" ht="13.5" customHeight="1">
      <c r="A35" s="118"/>
      <c r="B35" s="125"/>
      <c r="C35" s="125"/>
      <c r="D35" s="129"/>
      <c r="E35" s="133"/>
      <c r="F35" s="138"/>
      <c r="G35" s="138"/>
      <c r="H35" s="143"/>
    </row>
    <row r="36" spans="1:8" s="2" customFormat="1" ht="13.5" customHeight="1">
      <c r="A36" s="119"/>
      <c r="B36" s="124"/>
      <c r="C36" s="124"/>
      <c r="D36" s="130"/>
      <c r="E36" s="134"/>
      <c r="F36" s="139"/>
      <c r="G36" s="139"/>
      <c r="H36" s="144"/>
    </row>
    <row r="37" spans="1:8" s="2" customFormat="1" ht="13.5" customHeight="1">
      <c r="A37" s="121"/>
      <c r="B37" s="126" t="s">
        <v>199</v>
      </c>
      <c r="C37" s="127"/>
      <c r="D37" s="131"/>
      <c r="E37" s="135"/>
      <c r="F37" s="140"/>
      <c r="G37" s="140"/>
      <c r="H37" s="145"/>
    </row>
    <row r="38" spans="1:8" s="2" customFormat="1" ht="22.5" customHeight="1">
      <c r="A38" s="59" t="s">
        <v>18</v>
      </c>
      <c r="B38" s="71"/>
      <c r="C38" s="71" t="s">
        <v>12</v>
      </c>
      <c r="D38" s="79" t="s">
        <v>64</v>
      </c>
      <c r="E38" s="71" t="s">
        <v>0</v>
      </c>
      <c r="F38" s="136" t="s">
        <v>11</v>
      </c>
      <c r="G38" s="136" t="s">
        <v>5</v>
      </c>
      <c r="H38" s="141" t="s">
        <v>10</v>
      </c>
    </row>
    <row r="39" spans="1:8" s="2" customFormat="1" ht="13.5" customHeight="1">
      <c r="A39" s="117"/>
      <c r="B39" s="122"/>
      <c r="C39" s="122"/>
      <c r="D39" s="128"/>
      <c r="E39" s="132"/>
      <c r="F39" s="137"/>
      <c r="G39" s="137"/>
      <c r="H39" s="142"/>
    </row>
    <row r="40" spans="1:8" s="2" customFormat="1" ht="13.5" customHeight="1">
      <c r="A40" s="118">
        <v>1</v>
      </c>
      <c r="B40" s="125" t="s">
        <v>220</v>
      </c>
      <c r="C40" s="125"/>
      <c r="D40" s="129"/>
      <c r="E40" s="133"/>
      <c r="F40" s="138"/>
      <c r="G40" s="138"/>
      <c r="H40" s="143"/>
    </row>
    <row r="41" spans="1:8" s="2" customFormat="1" ht="13.5" customHeight="1">
      <c r="A41" s="155"/>
      <c r="B41" s="156"/>
      <c r="C41" s="124"/>
      <c r="D41" s="130"/>
      <c r="E41" s="134"/>
      <c r="F41" s="139"/>
      <c r="G41" s="139"/>
      <c r="H41" s="144"/>
    </row>
    <row r="42" spans="1:8" s="2" customFormat="1" ht="13.5" customHeight="1">
      <c r="A42" s="120"/>
      <c r="B42" s="157" t="s">
        <v>261</v>
      </c>
      <c r="C42" s="157"/>
      <c r="D42" s="129">
        <v>1</v>
      </c>
      <c r="E42" s="133" t="s">
        <v>17</v>
      </c>
      <c r="F42" s="138"/>
      <c r="G42" s="150"/>
      <c r="H42" s="143"/>
    </row>
    <row r="43" spans="1:8" s="2" customFormat="1" ht="13.5" customHeight="1">
      <c r="A43" s="119"/>
      <c r="B43" s="158"/>
      <c r="C43" s="158"/>
      <c r="D43" s="130"/>
      <c r="E43" s="134"/>
      <c r="F43" s="139"/>
      <c r="G43" s="139"/>
      <c r="H43" s="144"/>
    </row>
    <row r="44" spans="1:8" s="2" customFormat="1" ht="13.5" customHeight="1">
      <c r="A44" s="120"/>
      <c r="B44" s="157" t="s">
        <v>147</v>
      </c>
      <c r="C44" s="157" t="s">
        <v>95</v>
      </c>
      <c r="D44" s="129">
        <v>1</v>
      </c>
      <c r="E44" s="133" t="s">
        <v>17</v>
      </c>
      <c r="F44" s="138"/>
      <c r="G44" s="150"/>
      <c r="H44" s="143"/>
    </row>
    <row r="45" spans="1:8" s="2" customFormat="1" ht="13.5" customHeight="1">
      <c r="A45" s="119"/>
      <c r="B45" s="158"/>
      <c r="C45" s="158"/>
      <c r="D45" s="130"/>
      <c r="E45" s="134"/>
      <c r="F45" s="139"/>
      <c r="G45" s="139"/>
      <c r="H45" s="144"/>
    </row>
    <row r="46" spans="1:8" s="2" customFormat="1" ht="13.5" customHeight="1">
      <c r="A46" s="118"/>
      <c r="B46" s="157" t="s">
        <v>44</v>
      </c>
      <c r="C46" s="157"/>
      <c r="D46" s="129">
        <v>1</v>
      </c>
      <c r="E46" s="133" t="s">
        <v>17</v>
      </c>
      <c r="F46" s="138"/>
      <c r="G46" s="150"/>
      <c r="H46" s="143"/>
    </row>
    <row r="47" spans="1:8" s="2" customFormat="1" ht="13.5" customHeight="1">
      <c r="A47" s="119"/>
      <c r="B47" s="156"/>
      <c r="C47" s="158"/>
      <c r="D47" s="130"/>
      <c r="E47" s="134"/>
      <c r="F47" s="139"/>
      <c r="G47" s="139"/>
      <c r="H47" s="144"/>
    </row>
    <row r="48" spans="1:8" s="2" customFormat="1" ht="13.5" customHeight="1">
      <c r="A48" s="118"/>
      <c r="B48" s="157"/>
      <c r="C48" s="157"/>
      <c r="D48" s="129"/>
      <c r="E48" s="133"/>
      <c r="F48" s="138"/>
      <c r="G48" s="150"/>
      <c r="H48" s="143"/>
    </row>
    <row r="49" spans="1:8" s="2" customFormat="1" ht="13.5" customHeight="1">
      <c r="A49" s="119"/>
      <c r="B49" s="158"/>
      <c r="C49" s="158"/>
      <c r="D49" s="130"/>
      <c r="E49" s="134"/>
      <c r="F49" s="139"/>
      <c r="G49" s="139"/>
      <c r="H49" s="144"/>
    </row>
    <row r="50" spans="1:8" s="2" customFormat="1" ht="13.5" customHeight="1">
      <c r="A50" s="118"/>
      <c r="B50" s="157"/>
      <c r="C50" s="157"/>
      <c r="D50" s="129"/>
      <c r="E50" s="133"/>
      <c r="F50" s="138"/>
      <c r="G50" s="150"/>
      <c r="H50" s="143"/>
    </row>
    <row r="51" spans="1:8" s="2" customFormat="1" ht="13.5" customHeight="1">
      <c r="A51" s="119"/>
      <c r="B51" s="158"/>
      <c r="C51" s="158"/>
      <c r="D51" s="130"/>
      <c r="E51" s="134"/>
      <c r="F51" s="139"/>
      <c r="G51" s="139"/>
      <c r="H51" s="144"/>
    </row>
    <row r="52" spans="1:8" s="2" customFormat="1" ht="13.5" customHeight="1">
      <c r="A52" s="118"/>
      <c r="B52" s="157"/>
      <c r="C52" s="157"/>
      <c r="D52" s="129"/>
      <c r="E52" s="133"/>
      <c r="F52" s="138"/>
      <c r="G52" s="150"/>
      <c r="H52" s="143"/>
    </row>
    <row r="53" spans="1:8" s="2" customFormat="1" ht="13.5" customHeight="1">
      <c r="A53" s="119"/>
      <c r="B53" s="158"/>
      <c r="C53" s="158"/>
      <c r="D53" s="130"/>
      <c r="E53" s="134"/>
      <c r="F53" s="139"/>
      <c r="G53" s="139"/>
      <c r="H53" s="144"/>
    </row>
    <row r="54" spans="1:8" s="2" customFormat="1" ht="13.5" customHeight="1">
      <c r="A54" s="118"/>
      <c r="B54" s="157"/>
      <c r="C54" s="157"/>
      <c r="D54" s="129"/>
      <c r="E54" s="133"/>
      <c r="F54" s="138"/>
      <c r="G54" s="150"/>
      <c r="H54" s="143"/>
    </row>
    <row r="55" spans="1:8" s="2" customFormat="1" ht="13.5" customHeight="1">
      <c r="A55" s="119"/>
      <c r="B55" s="158"/>
      <c r="C55" s="158"/>
      <c r="D55" s="130"/>
      <c r="E55" s="134"/>
      <c r="F55" s="139"/>
      <c r="G55" s="139"/>
      <c r="H55" s="144"/>
    </row>
    <row r="56" spans="1:8" s="2" customFormat="1" ht="13.5" customHeight="1">
      <c r="A56" s="118"/>
      <c r="B56" s="157"/>
      <c r="C56" s="157"/>
      <c r="D56" s="129"/>
      <c r="E56" s="133"/>
      <c r="F56" s="138"/>
      <c r="G56" s="150"/>
      <c r="H56" s="143"/>
    </row>
    <row r="57" spans="1:8" s="2" customFormat="1" ht="13.5" customHeight="1">
      <c r="A57" s="119"/>
      <c r="B57" s="158"/>
      <c r="C57" s="158"/>
      <c r="D57" s="130"/>
      <c r="E57" s="134"/>
      <c r="F57" s="139"/>
      <c r="G57" s="139"/>
      <c r="H57" s="144"/>
    </row>
    <row r="58" spans="1:8" s="2" customFormat="1" ht="13.5" customHeight="1">
      <c r="A58" s="118"/>
      <c r="B58" s="157"/>
      <c r="C58" s="157"/>
      <c r="D58" s="129"/>
      <c r="E58" s="133"/>
      <c r="F58" s="138"/>
      <c r="G58" s="150"/>
      <c r="H58" s="143"/>
    </row>
    <row r="59" spans="1:8" s="2" customFormat="1" ht="13.5" customHeight="1">
      <c r="A59" s="119"/>
      <c r="B59" s="124"/>
      <c r="C59" s="124"/>
      <c r="D59" s="130"/>
      <c r="E59" s="134"/>
      <c r="F59" s="139"/>
      <c r="G59" s="139"/>
      <c r="H59" s="144"/>
    </row>
    <row r="60" spans="1:8" s="2" customFormat="1" ht="13.5" customHeight="1">
      <c r="A60" s="118"/>
      <c r="B60" s="125"/>
      <c r="C60" s="125"/>
      <c r="D60" s="129"/>
      <c r="E60" s="133"/>
      <c r="F60" s="138"/>
      <c r="G60" s="150"/>
      <c r="H60" s="143"/>
    </row>
    <row r="61" spans="1:8" s="2" customFormat="1" ht="13.5" customHeight="1">
      <c r="A61" s="119"/>
      <c r="B61" s="124"/>
      <c r="C61" s="124"/>
      <c r="D61" s="130"/>
      <c r="E61" s="134"/>
      <c r="F61" s="139"/>
      <c r="G61" s="139"/>
      <c r="H61" s="144"/>
    </row>
    <row r="62" spans="1:8" s="2" customFormat="1" ht="13.5" customHeight="1">
      <c r="A62" s="118"/>
      <c r="B62" s="125"/>
      <c r="C62" s="125"/>
      <c r="D62" s="129"/>
      <c r="E62" s="133"/>
      <c r="F62" s="138"/>
      <c r="G62" s="150"/>
      <c r="H62" s="143"/>
    </row>
    <row r="63" spans="1:8" s="2" customFormat="1" ht="13.5" customHeight="1">
      <c r="A63" s="119"/>
      <c r="B63" s="124"/>
      <c r="C63" s="124"/>
      <c r="D63" s="130"/>
      <c r="E63" s="134"/>
      <c r="F63" s="139"/>
      <c r="G63" s="139"/>
      <c r="H63" s="144"/>
    </row>
    <row r="64" spans="1:8" s="2" customFormat="1" ht="13.5" customHeight="1">
      <c r="A64" s="118"/>
      <c r="B64" s="125"/>
      <c r="C64" s="125"/>
      <c r="D64" s="129"/>
      <c r="E64" s="133"/>
      <c r="F64" s="138"/>
      <c r="G64" s="150"/>
      <c r="H64" s="143"/>
    </row>
    <row r="65" spans="1:8" s="2" customFormat="1" ht="13.5" customHeight="1">
      <c r="A65" s="119"/>
      <c r="B65" s="124"/>
      <c r="C65" s="124"/>
      <c r="D65" s="130"/>
      <c r="E65" s="134"/>
      <c r="F65" s="139"/>
      <c r="G65" s="139"/>
      <c r="H65" s="144"/>
    </row>
    <row r="66" spans="1:8" s="2" customFormat="1" ht="13.5" customHeight="1">
      <c r="A66" s="118"/>
      <c r="B66" s="125"/>
      <c r="C66" s="125"/>
      <c r="D66" s="129"/>
      <c r="E66" s="133"/>
      <c r="F66" s="138"/>
      <c r="G66" s="150"/>
      <c r="H66" s="143"/>
    </row>
    <row r="67" spans="1:8" s="2" customFormat="1" ht="13.5" customHeight="1">
      <c r="A67" s="119"/>
      <c r="B67" s="124"/>
      <c r="C67" s="124"/>
      <c r="D67" s="130"/>
      <c r="E67" s="134"/>
      <c r="F67" s="139"/>
      <c r="G67" s="139"/>
      <c r="H67" s="144"/>
    </row>
    <row r="68" spans="1:8" s="2" customFormat="1" ht="13.5" customHeight="1">
      <c r="A68" s="118"/>
      <c r="B68" s="125"/>
      <c r="C68" s="125"/>
      <c r="D68" s="129"/>
      <c r="E68" s="133"/>
      <c r="F68" s="138"/>
      <c r="G68" s="150"/>
      <c r="H68" s="143"/>
    </row>
    <row r="69" spans="1:8" s="2" customFormat="1" ht="13.5" customHeight="1">
      <c r="A69" s="119"/>
      <c r="B69" s="124"/>
      <c r="C69" s="124"/>
      <c r="D69" s="130"/>
      <c r="E69" s="134"/>
      <c r="F69" s="139"/>
      <c r="G69" s="139"/>
      <c r="H69" s="144"/>
    </row>
    <row r="70" spans="1:8" s="2" customFormat="1" ht="13.5" customHeight="1">
      <c r="A70" s="118"/>
      <c r="B70" s="125"/>
      <c r="C70" s="125"/>
      <c r="D70" s="129"/>
      <c r="E70" s="133"/>
      <c r="F70" s="138"/>
      <c r="G70" s="150"/>
      <c r="H70" s="143"/>
    </row>
    <row r="71" spans="1:8" s="2" customFormat="1" ht="13.5" customHeight="1">
      <c r="A71" s="119"/>
      <c r="B71" s="124"/>
      <c r="C71" s="124"/>
      <c r="D71" s="130"/>
      <c r="E71" s="134"/>
      <c r="F71" s="139"/>
      <c r="G71" s="139"/>
      <c r="H71" s="144"/>
    </row>
    <row r="72" spans="1:8" s="2" customFormat="1" ht="13.5" customHeight="1">
      <c r="A72" s="118"/>
      <c r="B72" s="125"/>
      <c r="C72" s="125"/>
      <c r="D72" s="129"/>
      <c r="E72" s="133"/>
      <c r="F72" s="138"/>
      <c r="G72" s="150"/>
      <c r="H72" s="143"/>
    </row>
    <row r="73" spans="1:8" s="2" customFormat="1" ht="13.5" customHeight="1">
      <c r="A73" s="119"/>
      <c r="B73" s="124"/>
      <c r="C73" s="124"/>
      <c r="D73" s="130"/>
      <c r="E73" s="134"/>
      <c r="F73" s="139"/>
      <c r="G73" s="139"/>
      <c r="H73" s="144"/>
    </row>
    <row r="74" spans="1:8" s="2" customFormat="1" ht="13.5" customHeight="1">
      <c r="A74" s="121"/>
      <c r="B74" s="126" t="s">
        <v>8</v>
      </c>
      <c r="C74" s="127"/>
      <c r="D74" s="131"/>
      <c r="E74" s="135"/>
      <c r="F74" s="140"/>
      <c r="G74" s="140"/>
      <c r="H74" s="145"/>
    </row>
    <row r="75" spans="1:8" s="2" customFormat="1" ht="22.5" customHeight="1">
      <c r="A75" s="59" t="s">
        <v>18</v>
      </c>
      <c r="B75" s="71"/>
      <c r="C75" s="71" t="s">
        <v>12</v>
      </c>
      <c r="D75" s="79" t="s">
        <v>64</v>
      </c>
      <c r="E75" s="71" t="s">
        <v>0</v>
      </c>
      <c r="F75" s="136" t="s">
        <v>11</v>
      </c>
      <c r="G75" s="136" t="s">
        <v>5</v>
      </c>
      <c r="H75" s="141" t="s">
        <v>10</v>
      </c>
    </row>
    <row r="76" spans="1:8" s="2" customFormat="1" ht="13.5" customHeight="1">
      <c r="A76" s="117"/>
      <c r="B76" s="122"/>
      <c r="C76" s="122"/>
      <c r="D76" s="128"/>
      <c r="E76" s="132"/>
      <c r="F76" s="137"/>
      <c r="G76" s="137"/>
      <c r="H76" s="142"/>
    </row>
    <row r="77" spans="1:8" s="2" customFormat="1" ht="13.5" customHeight="1">
      <c r="A77" s="120">
        <v>2</v>
      </c>
      <c r="B77" s="125" t="s">
        <v>87</v>
      </c>
      <c r="C77" s="125"/>
      <c r="D77" s="129"/>
      <c r="E77" s="133"/>
      <c r="F77" s="138"/>
      <c r="G77" s="138"/>
      <c r="H77" s="143"/>
    </row>
    <row r="78" spans="1:8" s="2" customFormat="1" ht="13.5" customHeight="1">
      <c r="A78" s="119"/>
      <c r="B78" s="124"/>
      <c r="C78" s="124"/>
      <c r="D78" s="130"/>
      <c r="E78" s="134"/>
      <c r="F78" s="139"/>
      <c r="G78" s="139"/>
      <c r="H78" s="144"/>
    </row>
    <row r="79" spans="1:8" s="2" customFormat="1" ht="13.5" customHeight="1">
      <c r="A79" s="118"/>
      <c r="B79" s="157" t="s">
        <v>298</v>
      </c>
      <c r="C79" s="157" t="s">
        <v>299</v>
      </c>
      <c r="D79" s="129">
        <v>1</v>
      </c>
      <c r="E79" s="133" t="s">
        <v>17</v>
      </c>
      <c r="F79" s="138"/>
      <c r="G79" s="150"/>
      <c r="H79" s="143"/>
    </row>
    <row r="80" spans="1:8" s="2" customFormat="1" ht="13.5" customHeight="1">
      <c r="A80" s="119"/>
      <c r="B80" s="124"/>
      <c r="C80" s="124"/>
      <c r="D80" s="130"/>
      <c r="E80" s="134"/>
      <c r="F80" s="139"/>
      <c r="G80" s="139"/>
      <c r="H80" s="144"/>
    </row>
    <row r="81" spans="1:8" s="2" customFormat="1" ht="13.5" customHeight="1">
      <c r="A81" s="118"/>
      <c r="B81" s="125"/>
      <c r="C81" s="125"/>
      <c r="D81" s="129"/>
      <c r="E81" s="133"/>
      <c r="F81" s="138"/>
      <c r="G81" s="150"/>
      <c r="H81" s="143"/>
    </row>
    <row r="82" spans="1:8" s="2" customFormat="1" ht="13.5" customHeight="1">
      <c r="A82" s="119"/>
      <c r="B82" s="124"/>
      <c r="C82" s="124"/>
      <c r="D82" s="130"/>
      <c r="E82" s="134"/>
      <c r="F82" s="139"/>
      <c r="G82" s="139"/>
      <c r="H82" s="144"/>
    </row>
    <row r="83" spans="1:8" s="2" customFormat="1" ht="13.5" customHeight="1">
      <c r="A83" s="118"/>
      <c r="B83" s="125"/>
      <c r="C83" s="157"/>
      <c r="D83" s="129"/>
      <c r="E83" s="133"/>
      <c r="F83" s="138"/>
      <c r="G83" s="150"/>
      <c r="H83" s="143"/>
    </row>
    <row r="84" spans="1:8" s="2" customFormat="1" ht="13.5" customHeight="1">
      <c r="A84" s="119"/>
      <c r="B84" s="148"/>
      <c r="C84" s="148"/>
      <c r="D84" s="130"/>
      <c r="E84" s="134"/>
      <c r="F84" s="139"/>
      <c r="G84" s="139"/>
      <c r="H84" s="144"/>
    </row>
    <row r="85" spans="1:8" s="2" customFormat="1" ht="13.5" customHeight="1">
      <c r="A85" s="118"/>
      <c r="B85" s="147"/>
      <c r="C85" s="147"/>
      <c r="D85" s="129"/>
      <c r="E85" s="133"/>
      <c r="F85" s="138"/>
      <c r="G85" s="150"/>
      <c r="H85" s="143"/>
    </row>
    <row r="86" spans="1:8" s="2" customFormat="1" ht="13.5" customHeight="1">
      <c r="A86" s="119"/>
      <c r="B86" s="124"/>
      <c r="C86" s="124"/>
      <c r="D86" s="130"/>
      <c r="E86" s="134"/>
      <c r="F86" s="139"/>
      <c r="G86" s="139"/>
      <c r="H86" s="144"/>
    </row>
    <row r="87" spans="1:8" s="2" customFormat="1" ht="13.5" customHeight="1">
      <c r="A87" s="118"/>
      <c r="B87" s="125"/>
      <c r="C87" s="125"/>
      <c r="D87" s="129"/>
      <c r="E87" s="133"/>
      <c r="F87" s="138"/>
      <c r="G87" s="150"/>
      <c r="H87" s="143"/>
    </row>
    <row r="88" spans="1:8" s="2" customFormat="1" ht="13.5" customHeight="1">
      <c r="A88" s="119"/>
      <c r="B88" s="124"/>
      <c r="C88" s="124"/>
      <c r="D88" s="130"/>
      <c r="E88" s="134"/>
      <c r="F88" s="139"/>
      <c r="G88" s="139"/>
      <c r="H88" s="144"/>
    </row>
    <row r="89" spans="1:8" s="2" customFormat="1" ht="13.5" customHeight="1">
      <c r="A89" s="118"/>
      <c r="B89" s="125"/>
      <c r="C89" s="125"/>
      <c r="D89" s="129"/>
      <c r="E89" s="133"/>
      <c r="F89" s="138"/>
      <c r="G89" s="150"/>
      <c r="H89" s="143"/>
    </row>
    <row r="90" spans="1:8" s="2" customFormat="1" ht="13.5" customHeight="1">
      <c r="A90" s="119"/>
      <c r="B90" s="124"/>
      <c r="C90" s="124"/>
      <c r="D90" s="130"/>
      <c r="E90" s="134"/>
      <c r="F90" s="139"/>
      <c r="G90" s="139"/>
      <c r="H90" s="144"/>
    </row>
    <row r="91" spans="1:8" s="2" customFormat="1" ht="13.5" customHeight="1">
      <c r="A91" s="118"/>
      <c r="B91" s="125"/>
      <c r="C91" s="125"/>
      <c r="D91" s="129"/>
      <c r="E91" s="133"/>
      <c r="F91" s="138"/>
      <c r="G91" s="150"/>
      <c r="H91" s="143"/>
    </row>
    <row r="92" spans="1:8" s="2" customFormat="1" ht="13.5" customHeight="1">
      <c r="A92" s="119"/>
      <c r="B92" s="124"/>
      <c r="C92" s="124"/>
      <c r="D92" s="130"/>
      <c r="E92" s="134"/>
      <c r="F92" s="139"/>
      <c r="G92" s="139"/>
      <c r="H92" s="144"/>
    </row>
    <row r="93" spans="1:8" s="2" customFormat="1" ht="13.5" customHeight="1">
      <c r="A93" s="118"/>
      <c r="B93" s="125"/>
      <c r="C93" s="125"/>
      <c r="D93" s="129"/>
      <c r="E93" s="133"/>
      <c r="F93" s="138"/>
      <c r="G93" s="150"/>
      <c r="H93" s="143"/>
    </row>
    <row r="94" spans="1:8" s="2" customFormat="1" ht="13.5" customHeight="1">
      <c r="A94" s="119"/>
      <c r="B94" s="124"/>
      <c r="C94" s="124"/>
      <c r="D94" s="130"/>
      <c r="E94" s="134"/>
      <c r="F94" s="139"/>
      <c r="G94" s="139"/>
      <c r="H94" s="144"/>
    </row>
    <row r="95" spans="1:8" s="2" customFormat="1" ht="13.5" customHeight="1">
      <c r="A95" s="118"/>
      <c r="B95" s="147"/>
      <c r="C95" s="147"/>
      <c r="D95" s="129"/>
      <c r="E95" s="133"/>
      <c r="F95" s="138"/>
      <c r="G95" s="150"/>
      <c r="H95" s="143"/>
    </row>
    <row r="96" spans="1:8" s="2" customFormat="1" ht="13.5" customHeight="1">
      <c r="A96" s="119"/>
      <c r="B96" s="124"/>
      <c r="C96" s="124"/>
      <c r="D96" s="130"/>
      <c r="E96" s="134"/>
      <c r="F96" s="139"/>
      <c r="G96" s="139"/>
      <c r="H96" s="144"/>
    </row>
    <row r="97" spans="1:8" s="2" customFormat="1" ht="13.5" customHeight="1">
      <c r="A97" s="118"/>
      <c r="B97" s="125"/>
      <c r="C97" s="125"/>
      <c r="D97" s="129"/>
      <c r="E97" s="133"/>
      <c r="F97" s="138"/>
      <c r="G97" s="150"/>
      <c r="H97" s="143"/>
    </row>
    <row r="98" spans="1:8" s="2" customFormat="1" ht="13.5" customHeight="1">
      <c r="A98" s="119"/>
      <c r="B98" s="124"/>
      <c r="C98" s="124"/>
      <c r="D98" s="130"/>
      <c r="E98" s="134"/>
      <c r="F98" s="139"/>
      <c r="G98" s="139"/>
      <c r="H98" s="144"/>
    </row>
    <row r="99" spans="1:8" s="2" customFormat="1" ht="13.5" customHeight="1">
      <c r="A99" s="118"/>
      <c r="B99" s="125"/>
      <c r="C99" s="125"/>
      <c r="D99" s="129"/>
      <c r="E99" s="133"/>
      <c r="F99" s="138"/>
      <c r="G99" s="150"/>
      <c r="H99" s="143"/>
    </row>
    <row r="100" spans="1:8" s="2" customFormat="1" ht="13.5" customHeight="1">
      <c r="A100" s="119"/>
      <c r="B100" s="124"/>
      <c r="C100" s="124"/>
      <c r="D100" s="130"/>
      <c r="E100" s="134"/>
      <c r="F100" s="139"/>
      <c r="G100" s="139"/>
      <c r="H100" s="144"/>
    </row>
    <row r="101" spans="1:8" s="2" customFormat="1" ht="13.5" customHeight="1">
      <c r="A101" s="118"/>
      <c r="B101" s="125"/>
      <c r="C101" s="125"/>
      <c r="D101" s="129"/>
      <c r="E101" s="133"/>
      <c r="F101" s="138"/>
      <c r="G101" s="150"/>
      <c r="H101" s="143"/>
    </row>
    <row r="102" spans="1:8" s="2" customFormat="1" ht="13.5" customHeight="1">
      <c r="A102" s="119"/>
      <c r="B102" s="124"/>
      <c r="C102" s="124"/>
      <c r="D102" s="130"/>
      <c r="E102" s="134"/>
      <c r="F102" s="139"/>
      <c r="G102" s="139"/>
      <c r="H102" s="144"/>
    </row>
    <row r="103" spans="1:8" s="2" customFormat="1" ht="13.5" customHeight="1">
      <c r="A103" s="118"/>
      <c r="B103" s="125"/>
      <c r="C103" s="125"/>
      <c r="D103" s="129"/>
      <c r="E103" s="133"/>
      <c r="F103" s="138"/>
      <c r="G103" s="150"/>
      <c r="H103" s="143"/>
    </row>
    <row r="104" spans="1:8" s="2" customFormat="1" ht="13.5" customHeight="1">
      <c r="A104" s="119"/>
      <c r="B104" s="124"/>
      <c r="C104" s="124"/>
      <c r="D104" s="130"/>
      <c r="E104" s="134"/>
      <c r="F104" s="139"/>
      <c r="G104" s="139"/>
      <c r="H104" s="144"/>
    </row>
    <row r="105" spans="1:8" s="2" customFormat="1" ht="13.5" customHeight="1">
      <c r="A105" s="118"/>
      <c r="B105" s="125"/>
      <c r="C105" s="125"/>
      <c r="D105" s="129"/>
      <c r="E105" s="133"/>
      <c r="F105" s="138"/>
      <c r="G105" s="150"/>
      <c r="H105" s="143"/>
    </row>
    <row r="106" spans="1:8" s="2" customFormat="1" ht="13.5" customHeight="1">
      <c r="A106" s="119"/>
      <c r="B106" s="124"/>
      <c r="C106" s="124"/>
      <c r="D106" s="130"/>
      <c r="E106" s="134"/>
      <c r="F106" s="139"/>
      <c r="G106" s="139"/>
      <c r="H106" s="144"/>
    </row>
    <row r="107" spans="1:8" s="2" customFormat="1" ht="13.5" customHeight="1">
      <c r="A107" s="118"/>
      <c r="B107" s="125"/>
      <c r="C107" s="125"/>
      <c r="D107" s="129"/>
      <c r="E107" s="133"/>
      <c r="F107" s="138"/>
      <c r="G107" s="150"/>
      <c r="H107" s="143"/>
    </row>
    <row r="108" spans="1:8" s="2" customFormat="1" ht="13.5" customHeight="1">
      <c r="A108" s="119"/>
      <c r="B108" s="124"/>
      <c r="C108" s="124"/>
      <c r="D108" s="130"/>
      <c r="E108" s="134"/>
      <c r="F108" s="139"/>
      <c r="G108" s="139"/>
      <c r="H108" s="144"/>
    </row>
    <row r="109" spans="1:8" s="2" customFormat="1" ht="13.5" customHeight="1">
      <c r="A109" s="118"/>
      <c r="B109" s="125"/>
      <c r="C109" s="125"/>
      <c r="D109" s="129"/>
      <c r="E109" s="133"/>
      <c r="F109" s="138"/>
      <c r="G109" s="150"/>
      <c r="H109" s="143"/>
    </row>
    <row r="110" spans="1:8" s="2" customFormat="1" ht="13.5" customHeight="1">
      <c r="A110" s="119"/>
      <c r="B110" s="124"/>
      <c r="C110" s="124"/>
      <c r="D110" s="130"/>
      <c r="E110" s="134"/>
      <c r="F110" s="139"/>
      <c r="G110" s="139"/>
      <c r="H110" s="144"/>
    </row>
    <row r="111" spans="1:8" s="2" customFormat="1" ht="13.5" customHeight="1">
      <c r="A111" s="121"/>
      <c r="B111" s="126" t="s">
        <v>8</v>
      </c>
      <c r="C111" s="127"/>
      <c r="D111" s="131"/>
      <c r="E111" s="135"/>
      <c r="F111" s="140"/>
      <c r="G111" s="140"/>
      <c r="H111" s="145"/>
    </row>
    <row r="112" spans="1:8" s="2" customFormat="1" ht="22.5" customHeight="1">
      <c r="A112" s="59" t="s">
        <v>18</v>
      </c>
      <c r="B112" s="71"/>
      <c r="C112" s="71" t="s">
        <v>12</v>
      </c>
      <c r="D112" s="79" t="s">
        <v>64</v>
      </c>
      <c r="E112" s="71" t="s">
        <v>0</v>
      </c>
      <c r="F112" s="136" t="s">
        <v>11</v>
      </c>
      <c r="G112" s="136" t="s">
        <v>5</v>
      </c>
      <c r="H112" s="141" t="s">
        <v>10</v>
      </c>
    </row>
    <row r="113" spans="1:8" s="2" customFormat="1" ht="13.5" customHeight="1">
      <c r="A113" s="117"/>
      <c r="B113" s="122"/>
      <c r="C113" s="122"/>
      <c r="D113" s="128"/>
      <c r="E113" s="132"/>
      <c r="F113" s="137"/>
      <c r="G113" s="137"/>
      <c r="H113" s="142"/>
    </row>
    <row r="114" spans="1:8" s="2" customFormat="1" ht="13.5" customHeight="1">
      <c r="A114" s="120">
        <v>3</v>
      </c>
      <c r="B114" s="125" t="s">
        <v>301</v>
      </c>
      <c r="C114" s="125"/>
      <c r="D114" s="129"/>
      <c r="E114" s="133"/>
      <c r="F114" s="138"/>
      <c r="G114" s="138"/>
      <c r="H114" s="143"/>
    </row>
    <row r="115" spans="1:8" s="2" customFormat="1" ht="13.5" customHeight="1">
      <c r="A115" s="119"/>
      <c r="B115" s="72"/>
      <c r="C115" s="72" t="s">
        <v>267</v>
      </c>
      <c r="D115" s="130"/>
      <c r="E115" s="134"/>
      <c r="F115" s="89"/>
      <c r="G115" s="89"/>
      <c r="H115" s="151"/>
    </row>
    <row r="116" spans="1:8" s="2" customFormat="1" ht="13.5" customHeight="1">
      <c r="A116" s="118"/>
      <c r="B116" s="77" t="s">
        <v>266</v>
      </c>
      <c r="C116" s="77" t="s">
        <v>254</v>
      </c>
      <c r="D116" s="129">
        <v>1</v>
      </c>
      <c r="E116" s="133" t="s">
        <v>17</v>
      </c>
      <c r="F116" s="92"/>
      <c r="G116" s="92"/>
      <c r="H116" s="152"/>
    </row>
    <row r="117" spans="1:8" s="2" customFormat="1" ht="13.5" customHeight="1">
      <c r="A117" s="119"/>
      <c r="B117" s="72"/>
      <c r="C117" s="72"/>
      <c r="D117" s="130"/>
      <c r="E117" s="134"/>
      <c r="F117" s="89"/>
      <c r="G117" s="89"/>
      <c r="H117" s="151"/>
    </row>
    <row r="118" spans="1:8" s="2" customFormat="1" ht="13.5" customHeight="1">
      <c r="A118" s="118"/>
      <c r="B118" s="77" t="s">
        <v>282</v>
      </c>
      <c r="C118" s="77" t="s">
        <v>283</v>
      </c>
      <c r="D118" s="129">
        <v>1</v>
      </c>
      <c r="E118" s="133" t="s">
        <v>17</v>
      </c>
      <c r="F118" s="92"/>
      <c r="G118" s="92"/>
      <c r="H118" s="152"/>
    </row>
    <row r="119" spans="1:8" s="2" customFormat="1" ht="13.5" customHeight="1">
      <c r="A119" s="119"/>
      <c r="B119" s="72"/>
      <c r="C119" s="72"/>
      <c r="D119" s="130"/>
      <c r="E119" s="134"/>
      <c r="F119" s="89"/>
      <c r="G119" s="89"/>
      <c r="H119" s="151"/>
    </row>
    <row r="120" spans="1:8" s="2" customFormat="1" ht="13.5" customHeight="1">
      <c r="A120" s="118"/>
      <c r="B120" s="77" t="s">
        <v>121</v>
      </c>
      <c r="C120" s="77"/>
      <c r="D120" s="129">
        <v>1</v>
      </c>
      <c r="E120" s="133" t="s">
        <v>17</v>
      </c>
      <c r="F120" s="92"/>
      <c r="G120" s="92"/>
      <c r="H120" s="152"/>
    </row>
    <row r="121" spans="1:8" s="2" customFormat="1" ht="13.5" customHeight="1">
      <c r="A121" s="119"/>
      <c r="B121" s="72"/>
      <c r="C121" s="72"/>
      <c r="D121" s="130"/>
      <c r="E121" s="134"/>
      <c r="F121" s="89"/>
      <c r="G121" s="89"/>
      <c r="H121" s="151"/>
    </row>
    <row r="122" spans="1:8" s="2" customFormat="1" ht="13.5" customHeight="1">
      <c r="A122" s="118"/>
      <c r="B122" s="77" t="s">
        <v>255</v>
      </c>
      <c r="C122" s="77" t="s">
        <v>270</v>
      </c>
      <c r="D122" s="129">
        <v>1</v>
      </c>
      <c r="E122" s="133" t="s">
        <v>17</v>
      </c>
      <c r="F122" s="92"/>
      <c r="G122" s="92"/>
      <c r="H122" s="152"/>
    </row>
    <row r="123" spans="1:8" s="2" customFormat="1" ht="13.5" customHeight="1">
      <c r="A123" s="119"/>
      <c r="B123" s="72"/>
      <c r="C123" s="72"/>
      <c r="D123" s="130"/>
      <c r="E123" s="134"/>
      <c r="F123" s="89"/>
      <c r="G123" s="89"/>
      <c r="H123" s="151"/>
    </row>
    <row r="124" spans="1:8" s="2" customFormat="1" ht="13.5" customHeight="1">
      <c r="A124" s="118"/>
      <c r="B124" s="77" t="s">
        <v>284</v>
      </c>
      <c r="C124" s="77" t="s">
        <v>179</v>
      </c>
      <c r="D124" s="129">
        <v>1</v>
      </c>
      <c r="E124" s="133" t="s">
        <v>17</v>
      </c>
      <c r="F124" s="92"/>
      <c r="G124" s="92"/>
      <c r="H124" s="152"/>
    </row>
    <row r="125" spans="1:8" s="2" customFormat="1" ht="13.5" customHeight="1">
      <c r="A125" s="119"/>
      <c r="B125" s="72" t="s">
        <v>285</v>
      </c>
      <c r="C125" s="72"/>
      <c r="D125" s="130"/>
      <c r="E125" s="134"/>
      <c r="F125" s="89"/>
      <c r="G125" s="89"/>
      <c r="H125" s="151"/>
    </row>
    <row r="126" spans="1:8" s="2" customFormat="1" ht="13.5" customHeight="1">
      <c r="A126" s="118"/>
      <c r="B126" s="77" t="s">
        <v>215</v>
      </c>
      <c r="C126" s="77"/>
      <c r="D126" s="129">
        <v>1</v>
      </c>
      <c r="E126" s="133" t="s">
        <v>17</v>
      </c>
      <c r="F126" s="92"/>
      <c r="G126" s="92"/>
      <c r="H126" s="152"/>
    </row>
    <row r="127" spans="1:8" s="2" customFormat="1" ht="13.5" customHeight="1">
      <c r="A127" s="119"/>
      <c r="B127" s="72"/>
      <c r="C127" s="72" t="s">
        <v>145</v>
      </c>
      <c r="D127" s="80"/>
      <c r="E127" s="84"/>
      <c r="F127" s="89"/>
      <c r="G127" s="89"/>
      <c r="H127" s="151"/>
    </row>
    <row r="128" spans="1:8" s="2" customFormat="1" ht="13.5" customHeight="1">
      <c r="A128" s="118"/>
      <c r="B128" s="77" t="s">
        <v>20</v>
      </c>
      <c r="C128" s="77" t="s">
        <v>278</v>
      </c>
      <c r="D128" s="82">
        <v>1</v>
      </c>
      <c r="E128" s="86" t="s">
        <v>279</v>
      </c>
      <c r="F128" s="92"/>
      <c r="G128" s="92"/>
      <c r="H128" s="152"/>
    </row>
    <row r="129" spans="1:8" s="2" customFormat="1" ht="13.5" customHeight="1">
      <c r="A129" s="119"/>
      <c r="B129" s="72"/>
      <c r="C129" s="72"/>
      <c r="D129" s="80"/>
      <c r="E129" s="84"/>
      <c r="F129" s="89"/>
      <c r="G129" s="89"/>
      <c r="H129" s="151"/>
    </row>
    <row r="130" spans="1:8" s="2" customFormat="1" ht="13.5" customHeight="1">
      <c r="A130" s="118"/>
      <c r="B130" s="77" t="s">
        <v>257</v>
      </c>
      <c r="C130" s="77"/>
      <c r="D130" s="82">
        <v>1</v>
      </c>
      <c r="E130" s="86" t="s">
        <v>279</v>
      </c>
      <c r="F130" s="92"/>
      <c r="G130" s="92"/>
      <c r="H130" s="152"/>
    </row>
    <row r="131" spans="1:8" s="2" customFormat="1" ht="13.5" customHeight="1">
      <c r="A131" s="119"/>
      <c r="B131" s="72"/>
      <c r="C131" s="72"/>
      <c r="D131" s="80"/>
      <c r="E131" s="84"/>
      <c r="F131" s="89"/>
      <c r="G131" s="89"/>
      <c r="H131" s="151"/>
    </row>
    <row r="132" spans="1:8" s="2" customFormat="1" ht="13.5" customHeight="1">
      <c r="A132" s="118"/>
      <c r="B132" s="77"/>
      <c r="C132" s="77"/>
      <c r="D132" s="82"/>
      <c r="E132" s="86"/>
      <c r="F132" s="92"/>
      <c r="G132" s="92"/>
      <c r="H132" s="152"/>
    </row>
    <row r="133" spans="1:8" s="2" customFormat="1" ht="13.5" customHeight="1">
      <c r="A133" s="119"/>
      <c r="B133" s="72"/>
      <c r="C133" s="72"/>
      <c r="D133" s="80"/>
      <c r="E133" s="84"/>
      <c r="F133" s="89"/>
      <c r="G133" s="89">
        <f t="shared" ref="G133:G146" si="0">D133*F133</f>
        <v>0</v>
      </c>
      <c r="H133" s="151"/>
    </row>
    <row r="134" spans="1:8" s="2" customFormat="1" ht="13.5" customHeight="1">
      <c r="A134" s="118"/>
      <c r="B134" s="77"/>
      <c r="C134" s="77"/>
      <c r="D134" s="82"/>
      <c r="E134" s="86"/>
      <c r="F134" s="92"/>
      <c r="G134" s="92">
        <f t="shared" si="0"/>
        <v>0</v>
      </c>
      <c r="H134" s="152"/>
    </row>
    <row r="135" spans="1:8" s="2" customFormat="1" ht="13.5" customHeight="1">
      <c r="A135" s="119"/>
      <c r="B135" s="72"/>
      <c r="C135" s="72"/>
      <c r="D135" s="80"/>
      <c r="E135" s="84"/>
      <c r="F135" s="89"/>
      <c r="G135" s="89">
        <f t="shared" si="0"/>
        <v>0</v>
      </c>
      <c r="H135" s="151"/>
    </row>
    <row r="136" spans="1:8" s="2" customFormat="1" ht="13.5" customHeight="1">
      <c r="A136" s="118"/>
      <c r="B136" s="77"/>
      <c r="C136" s="77"/>
      <c r="D136" s="82"/>
      <c r="E136" s="86"/>
      <c r="F136" s="92"/>
      <c r="G136" s="92">
        <f t="shared" si="0"/>
        <v>0</v>
      </c>
      <c r="H136" s="152"/>
    </row>
    <row r="137" spans="1:8" s="2" customFormat="1" ht="13.5" customHeight="1">
      <c r="A137" s="119"/>
      <c r="B137" s="72"/>
      <c r="C137" s="72"/>
      <c r="D137" s="80"/>
      <c r="E137" s="84"/>
      <c r="F137" s="89"/>
      <c r="G137" s="89">
        <f t="shared" si="0"/>
        <v>0</v>
      </c>
      <c r="H137" s="151"/>
    </row>
    <row r="138" spans="1:8" s="2" customFormat="1" ht="13.5" customHeight="1">
      <c r="A138" s="118"/>
      <c r="B138" s="77"/>
      <c r="C138" s="77"/>
      <c r="D138" s="82"/>
      <c r="E138" s="86"/>
      <c r="F138" s="92"/>
      <c r="G138" s="92">
        <f t="shared" si="0"/>
        <v>0</v>
      </c>
      <c r="H138" s="152"/>
    </row>
    <row r="139" spans="1:8" s="2" customFormat="1" ht="13.5" customHeight="1">
      <c r="A139" s="119"/>
      <c r="B139" s="72"/>
      <c r="C139" s="72"/>
      <c r="D139" s="80"/>
      <c r="E139" s="84"/>
      <c r="F139" s="89"/>
      <c r="G139" s="89">
        <f t="shared" si="0"/>
        <v>0</v>
      </c>
      <c r="H139" s="151"/>
    </row>
    <row r="140" spans="1:8" s="2" customFormat="1" ht="13.5" customHeight="1">
      <c r="A140" s="118"/>
      <c r="B140" s="77"/>
      <c r="C140" s="77"/>
      <c r="D140" s="82"/>
      <c r="E140" s="86"/>
      <c r="F140" s="92"/>
      <c r="G140" s="92">
        <f t="shared" si="0"/>
        <v>0</v>
      </c>
      <c r="H140" s="152"/>
    </row>
    <row r="141" spans="1:8" s="2" customFormat="1" ht="13.5" customHeight="1">
      <c r="A141" s="119"/>
      <c r="B141" s="72"/>
      <c r="C141" s="72"/>
      <c r="D141" s="80"/>
      <c r="E141" s="84"/>
      <c r="F141" s="89"/>
      <c r="G141" s="89">
        <f t="shared" si="0"/>
        <v>0</v>
      </c>
      <c r="H141" s="151"/>
    </row>
    <row r="142" spans="1:8" s="2" customFormat="1" ht="13.5" customHeight="1">
      <c r="A142" s="118"/>
      <c r="B142" s="77"/>
      <c r="C142" s="77"/>
      <c r="D142" s="82"/>
      <c r="E142" s="86"/>
      <c r="F142" s="92"/>
      <c r="G142" s="92">
        <f t="shared" si="0"/>
        <v>0</v>
      </c>
      <c r="H142" s="152"/>
    </row>
    <row r="143" spans="1:8" s="2" customFormat="1" ht="13.5" customHeight="1">
      <c r="A143" s="119"/>
      <c r="B143" s="72"/>
      <c r="C143" s="72"/>
      <c r="D143" s="80"/>
      <c r="E143" s="84"/>
      <c r="F143" s="89"/>
      <c r="G143" s="89">
        <f t="shared" si="0"/>
        <v>0</v>
      </c>
      <c r="H143" s="151"/>
    </row>
    <row r="144" spans="1:8" s="2" customFormat="1" ht="13.5" customHeight="1">
      <c r="A144" s="118"/>
      <c r="B144" s="77"/>
      <c r="C144" s="77"/>
      <c r="D144" s="82"/>
      <c r="E144" s="86"/>
      <c r="F144" s="92"/>
      <c r="G144" s="92">
        <f t="shared" si="0"/>
        <v>0</v>
      </c>
      <c r="H144" s="152"/>
    </row>
    <row r="145" spans="1:8" s="2" customFormat="1" ht="13.5" customHeight="1">
      <c r="A145" s="119"/>
      <c r="B145" s="72"/>
      <c r="C145" s="72"/>
      <c r="D145" s="80"/>
      <c r="E145" s="84"/>
      <c r="F145" s="89"/>
      <c r="G145" s="89">
        <f t="shared" si="0"/>
        <v>0</v>
      </c>
      <c r="H145" s="151"/>
    </row>
    <row r="146" spans="1:8" s="2" customFormat="1" ht="13.5" customHeight="1">
      <c r="A146" s="118"/>
      <c r="B146" s="77"/>
      <c r="C146" s="77"/>
      <c r="D146" s="82"/>
      <c r="E146" s="86"/>
      <c r="F146" s="92"/>
      <c r="G146" s="92">
        <f t="shared" si="0"/>
        <v>0</v>
      </c>
      <c r="H146" s="152"/>
    </row>
    <row r="147" spans="1:8" s="2" customFormat="1" ht="13.5" customHeight="1">
      <c r="A147" s="119"/>
      <c r="B147" s="124"/>
      <c r="C147" s="124"/>
      <c r="D147" s="130"/>
      <c r="E147" s="134"/>
      <c r="F147" s="139"/>
      <c r="G147" s="139"/>
      <c r="H147" s="144"/>
    </row>
    <row r="148" spans="1:8" s="2" customFormat="1" ht="13.5" customHeight="1">
      <c r="A148" s="121"/>
      <c r="B148" s="126" t="s">
        <v>8</v>
      </c>
      <c r="C148" s="127"/>
      <c r="D148" s="131"/>
      <c r="E148" s="135"/>
      <c r="F148" s="140"/>
      <c r="G148" s="140"/>
      <c r="H148" s="145"/>
    </row>
  </sheetData>
  <mergeCells count="4">
    <mergeCell ref="A1:B1"/>
    <mergeCell ref="A38:B38"/>
    <mergeCell ref="A75:B75"/>
    <mergeCell ref="A112:B112"/>
  </mergeCells>
  <phoneticPr fontId="13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  <pageSetUpPr fitToPage="1"/>
  </sheetPr>
  <dimension ref="A1:H37"/>
  <sheetViews>
    <sheetView showZeros="0" defaultGridColor="0" view="pageBreakPreview" colorId="22" zoomScaleNormal="115" zoomScaleSheetLayoutView="100" workbookViewId="0">
      <selection activeCell="C41" sqref="C41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15" customWidth="1"/>
    <col min="5" max="5" width="7.625" style="51" customWidth="1"/>
    <col min="6" max="6" width="12.625" style="116" customWidth="1"/>
    <col min="7" max="7" width="18.625" style="116" customWidth="1"/>
    <col min="8" max="8" width="23.625" customWidth="1"/>
  </cols>
  <sheetData>
    <row r="1" spans="1:8" s="2" customFormat="1" ht="22.5" customHeight="1">
      <c r="A1" s="59" t="s">
        <v>18</v>
      </c>
      <c r="B1" s="71"/>
      <c r="C1" s="71" t="s">
        <v>12</v>
      </c>
      <c r="D1" s="79" t="s">
        <v>64</v>
      </c>
      <c r="E1" s="71" t="s">
        <v>0</v>
      </c>
      <c r="F1" s="136" t="s">
        <v>11</v>
      </c>
      <c r="G1" s="136" t="s">
        <v>5</v>
      </c>
      <c r="H1" s="141" t="s">
        <v>10</v>
      </c>
    </row>
    <row r="2" spans="1:8" s="2" customFormat="1" ht="13.5" customHeight="1">
      <c r="A2" s="117"/>
      <c r="B2" s="159"/>
      <c r="C2" s="159"/>
      <c r="D2" s="128"/>
      <c r="E2" s="132"/>
      <c r="F2" s="137"/>
      <c r="G2" s="137"/>
      <c r="H2" s="142"/>
    </row>
    <row r="3" spans="1:8" s="2" customFormat="1" ht="13.5" customHeight="1">
      <c r="A3" s="118" t="s">
        <v>66</v>
      </c>
      <c r="B3" s="147" t="s">
        <v>177</v>
      </c>
      <c r="C3" s="147"/>
      <c r="D3" s="129"/>
      <c r="E3" s="133"/>
      <c r="F3" s="138"/>
      <c r="G3" s="138"/>
      <c r="H3" s="143"/>
    </row>
    <row r="4" spans="1:8" s="2" customFormat="1" ht="13.5" customHeight="1">
      <c r="A4" s="119"/>
      <c r="B4" s="72"/>
      <c r="C4" s="72"/>
      <c r="D4" s="80"/>
      <c r="E4" s="84"/>
      <c r="F4" s="139"/>
      <c r="G4" s="139"/>
      <c r="H4" s="144"/>
    </row>
    <row r="5" spans="1:8" s="2" customFormat="1" ht="13.5" customHeight="1">
      <c r="A5" s="120"/>
      <c r="B5" s="77" t="s">
        <v>84</v>
      </c>
      <c r="C5" s="77"/>
      <c r="D5" s="129">
        <v>1</v>
      </c>
      <c r="E5" s="133" t="s">
        <v>17</v>
      </c>
      <c r="F5" s="138"/>
      <c r="G5" s="138"/>
      <c r="H5" s="143"/>
    </row>
    <row r="6" spans="1:8" s="2" customFormat="1" ht="13.5" customHeight="1">
      <c r="A6" s="119"/>
      <c r="B6" s="124"/>
      <c r="C6" s="158"/>
      <c r="D6" s="80"/>
      <c r="E6" s="84"/>
      <c r="F6" s="139"/>
      <c r="G6" s="139"/>
      <c r="H6" s="144"/>
    </row>
    <row r="7" spans="1:8" s="2" customFormat="1" ht="13.5" customHeight="1">
      <c r="A7" s="120"/>
      <c r="B7" s="125"/>
      <c r="C7" s="157"/>
      <c r="D7" s="82"/>
      <c r="E7" s="86"/>
      <c r="F7" s="138"/>
      <c r="G7" s="138"/>
      <c r="H7" s="143"/>
    </row>
    <row r="8" spans="1:8" s="2" customFormat="1" ht="13.5" customHeight="1">
      <c r="A8" s="119"/>
      <c r="B8" s="148"/>
      <c r="C8" s="148"/>
      <c r="D8" s="80"/>
      <c r="E8" s="84"/>
      <c r="F8" s="139"/>
      <c r="G8" s="139"/>
      <c r="H8" s="144"/>
    </row>
    <row r="9" spans="1:8" s="2" customFormat="1" ht="13.5" customHeight="1">
      <c r="A9" s="118"/>
      <c r="B9" s="147"/>
      <c r="C9" s="147"/>
      <c r="D9" s="82"/>
      <c r="E9" s="86"/>
      <c r="F9" s="138"/>
      <c r="G9" s="138"/>
      <c r="H9" s="143"/>
    </row>
    <row r="10" spans="1:8" s="2" customFormat="1" ht="13.5" customHeight="1">
      <c r="A10" s="119"/>
      <c r="B10" s="72"/>
      <c r="C10" s="72"/>
      <c r="D10" s="80"/>
      <c r="E10" s="84"/>
      <c r="F10" s="139"/>
      <c r="G10" s="139"/>
      <c r="H10" s="144"/>
    </row>
    <row r="11" spans="1:8" s="2" customFormat="1" ht="13.5" customHeight="1">
      <c r="A11" s="118"/>
      <c r="B11" s="77"/>
      <c r="C11" s="160"/>
      <c r="D11" s="82"/>
      <c r="E11" s="86"/>
      <c r="F11" s="138"/>
      <c r="G11" s="138"/>
      <c r="H11" s="143"/>
    </row>
    <row r="12" spans="1:8" s="2" customFormat="1" ht="13.5" customHeight="1">
      <c r="A12" s="119"/>
      <c r="B12" s="148"/>
      <c r="C12" s="148"/>
      <c r="D12" s="130"/>
      <c r="E12" s="134"/>
      <c r="F12" s="139"/>
      <c r="G12" s="139"/>
      <c r="H12" s="144"/>
    </row>
    <row r="13" spans="1:8" s="2" customFormat="1" ht="13.5" customHeight="1">
      <c r="A13" s="118"/>
      <c r="B13" s="147"/>
      <c r="C13" s="147"/>
      <c r="D13" s="129"/>
      <c r="E13" s="133"/>
      <c r="F13" s="138"/>
      <c r="G13" s="138"/>
      <c r="H13" s="143"/>
    </row>
    <row r="14" spans="1:8" s="2" customFormat="1" ht="13.5" customHeight="1">
      <c r="A14" s="119"/>
      <c r="B14" s="148"/>
      <c r="C14" s="148"/>
      <c r="D14" s="130"/>
      <c r="E14" s="134"/>
      <c r="F14" s="139"/>
      <c r="G14" s="139"/>
      <c r="H14" s="144"/>
    </row>
    <row r="15" spans="1:8" s="2" customFormat="1" ht="13.5" customHeight="1">
      <c r="A15" s="118"/>
      <c r="B15" s="147"/>
      <c r="C15" s="147"/>
      <c r="D15" s="129"/>
      <c r="E15" s="133"/>
      <c r="F15" s="138"/>
      <c r="G15" s="138"/>
      <c r="H15" s="143"/>
    </row>
    <row r="16" spans="1:8" s="2" customFormat="1" ht="13.5" customHeight="1">
      <c r="A16" s="119"/>
      <c r="B16" s="148"/>
      <c r="C16" s="148"/>
      <c r="D16" s="130"/>
      <c r="E16" s="134"/>
      <c r="F16" s="139"/>
      <c r="G16" s="139"/>
      <c r="H16" s="144"/>
    </row>
    <row r="17" spans="1:8" s="2" customFormat="1" ht="13.5" customHeight="1">
      <c r="A17" s="118"/>
      <c r="B17" s="147"/>
      <c r="C17" s="147"/>
      <c r="D17" s="129"/>
      <c r="E17" s="133"/>
      <c r="F17" s="138"/>
      <c r="G17" s="138"/>
      <c r="H17" s="143"/>
    </row>
    <row r="18" spans="1:8" s="2" customFormat="1" ht="13.5" customHeight="1">
      <c r="A18" s="119"/>
      <c r="B18" s="148"/>
      <c r="C18" s="148"/>
      <c r="D18" s="130"/>
      <c r="E18" s="134"/>
      <c r="F18" s="139"/>
      <c r="G18" s="139"/>
      <c r="H18" s="144"/>
    </row>
    <row r="19" spans="1:8" s="2" customFormat="1" ht="13.5" customHeight="1">
      <c r="A19" s="118"/>
      <c r="B19" s="147"/>
      <c r="C19" s="147"/>
      <c r="D19" s="129"/>
      <c r="E19" s="133"/>
      <c r="F19" s="138"/>
      <c r="G19" s="138"/>
      <c r="H19" s="143"/>
    </row>
    <row r="20" spans="1:8" s="2" customFormat="1" ht="13.5" customHeight="1">
      <c r="A20" s="119"/>
      <c r="B20" s="148"/>
      <c r="C20" s="148"/>
      <c r="D20" s="130"/>
      <c r="E20" s="134"/>
      <c r="F20" s="139"/>
      <c r="G20" s="139"/>
      <c r="H20" s="144"/>
    </row>
    <row r="21" spans="1:8" s="2" customFormat="1" ht="13.5" customHeight="1">
      <c r="A21" s="118"/>
      <c r="B21" s="147"/>
      <c r="C21" s="147"/>
      <c r="D21" s="129"/>
      <c r="E21" s="133"/>
      <c r="F21" s="138"/>
      <c r="G21" s="138"/>
      <c r="H21" s="143"/>
    </row>
    <row r="22" spans="1:8" s="2" customFormat="1" ht="13.5" customHeight="1">
      <c r="A22" s="119"/>
      <c r="B22" s="148"/>
      <c r="C22" s="148"/>
      <c r="D22" s="130"/>
      <c r="E22" s="134"/>
      <c r="F22" s="139"/>
      <c r="G22" s="139"/>
      <c r="H22" s="144"/>
    </row>
    <row r="23" spans="1:8" s="2" customFormat="1" ht="13.5" customHeight="1">
      <c r="A23" s="118"/>
      <c r="B23" s="147"/>
      <c r="C23" s="147"/>
      <c r="D23" s="129"/>
      <c r="E23" s="133"/>
      <c r="F23" s="138"/>
      <c r="G23" s="138"/>
      <c r="H23" s="143"/>
    </row>
    <row r="24" spans="1:8" s="2" customFormat="1" ht="13.5" customHeight="1">
      <c r="A24" s="119"/>
      <c r="B24" s="148"/>
      <c r="C24" s="148"/>
      <c r="D24" s="130"/>
      <c r="E24" s="134"/>
      <c r="F24" s="139"/>
      <c r="G24" s="139"/>
      <c r="H24" s="144"/>
    </row>
    <row r="25" spans="1:8" s="2" customFormat="1" ht="13.5" customHeight="1">
      <c r="A25" s="118"/>
      <c r="B25" s="147"/>
      <c r="C25" s="147"/>
      <c r="D25" s="129"/>
      <c r="E25" s="133"/>
      <c r="F25" s="138"/>
      <c r="G25" s="138"/>
      <c r="H25" s="143"/>
    </row>
    <row r="26" spans="1:8" s="2" customFormat="1" ht="13.5" customHeight="1">
      <c r="A26" s="119"/>
      <c r="B26" s="148"/>
      <c r="C26" s="148"/>
      <c r="D26" s="130"/>
      <c r="E26" s="134"/>
      <c r="F26" s="139"/>
      <c r="G26" s="139"/>
      <c r="H26" s="144"/>
    </row>
    <row r="27" spans="1:8" s="2" customFormat="1" ht="13.5" customHeight="1">
      <c r="A27" s="118"/>
      <c r="B27" s="147"/>
      <c r="C27" s="147"/>
      <c r="D27" s="129"/>
      <c r="E27" s="133"/>
      <c r="F27" s="138"/>
      <c r="G27" s="138"/>
      <c r="H27" s="143"/>
    </row>
    <row r="28" spans="1:8" s="2" customFormat="1" ht="13.5" customHeight="1">
      <c r="A28" s="119"/>
      <c r="B28" s="148"/>
      <c r="C28" s="148"/>
      <c r="D28" s="130"/>
      <c r="E28" s="134"/>
      <c r="F28" s="139"/>
      <c r="G28" s="139"/>
      <c r="H28" s="144"/>
    </row>
    <row r="29" spans="1:8" s="2" customFormat="1" ht="13.5" customHeight="1">
      <c r="A29" s="118"/>
      <c r="B29" s="147"/>
      <c r="C29" s="147"/>
      <c r="D29" s="129"/>
      <c r="E29" s="133"/>
      <c r="F29" s="138"/>
      <c r="G29" s="138"/>
      <c r="H29" s="143"/>
    </row>
    <row r="30" spans="1:8" s="2" customFormat="1" ht="13.5" customHeight="1">
      <c r="A30" s="119"/>
      <c r="B30" s="148"/>
      <c r="C30" s="124"/>
      <c r="D30" s="130"/>
      <c r="E30" s="134"/>
      <c r="F30" s="139"/>
      <c r="G30" s="139"/>
      <c r="H30" s="144"/>
    </row>
    <row r="31" spans="1:8" s="2" customFormat="1" ht="13.5" customHeight="1">
      <c r="A31" s="118"/>
      <c r="B31" s="147"/>
      <c r="C31" s="147"/>
      <c r="D31" s="129"/>
      <c r="E31" s="133"/>
      <c r="F31" s="138"/>
      <c r="G31" s="138"/>
      <c r="H31" s="143"/>
    </row>
    <row r="32" spans="1:8" s="2" customFormat="1" ht="13.5" customHeight="1">
      <c r="A32" s="119"/>
      <c r="B32" s="148"/>
      <c r="C32" s="148"/>
      <c r="D32" s="130"/>
      <c r="E32" s="134"/>
      <c r="F32" s="139"/>
      <c r="G32" s="139"/>
      <c r="H32" s="144"/>
    </row>
    <row r="33" spans="1:8" s="2" customFormat="1" ht="13.5" customHeight="1">
      <c r="A33" s="118"/>
      <c r="B33" s="147"/>
      <c r="C33" s="147"/>
      <c r="D33" s="129"/>
      <c r="E33" s="133"/>
      <c r="F33" s="138"/>
      <c r="G33" s="138"/>
      <c r="H33" s="143"/>
    </row>
    <row r="34" spans="1:8" s="2" customFormat="1" ht="13.5" customHeight="1">
      <c r="A34" s="119"/>
      <c r="B34" s="148"/>
      <c r="C34" s="148"/>
      <c r="D34" s="130"/>
      <c r="E34" s="134"/>
      <c r="F34" s="139"/>
      <c r="G34" s="139"/>
      <c r="H34" s="144"/>
    </row>
    <row r="35" spans="1:8" s="2" customFormat="1" ht="13.5" customHeight="1">
      <c r="A35" s="118"/>
      <c r="B35" s="147"/>
      <c r="C35" s="147"/>
      <c r="D35" s="129"/>
      <c r="E35" s="133"/>
      <c r="F35" s="138"/>
      <c r="G35" s="138"/>
      <c r="H35" s="143"/>
    </row>
    <row r="36" spans="1:8" s="2" customFormat="1" ht="13.5" customHeight="1">
      <c r="A36" s="119"/>
      <c r="B36" s="148"/>
      <c r="C36" s="148"/>
      <c r="D36" s="130"/>
      <c r="E36" s="134"/>
      <c r="F36" s="139"/>
      <c r="G36" s="139"/>
      <c r="H36" s="144"/>
    </row>
    <row r="37" spans="1:8" s="2" customFormat="1" ht="13.5" customHeight="1">
      <c r="A37" s="121"/>
      <c r="B37" s="135" t="s">
        <v>238</v>
      </c>
      <c r="C37" s="161"/>
      <c r="D37" s="131"/>
      <c r="E37" s="135"/>
      <c r="F37" s="140"/>
      <c r="G37" s="140"/>
      <c r="H37" s="145"/>
    </row>
  </sheetData>
  <mergeCells count="1">
    <mergeCell ref="A1:B1"/>
  </mergeCells>
  <phoneticPr fontId="13"/>
  <pageMargins left="0.59055118110236227" right="0.59055118110236227" top="1.1811023622047245" bottom="0.39370078740157483" header="0.78740157480314965" footer="0.78740157480314965"/>
  <pageSetup paperSize="9" fitToWidth="1" fitToHeight="0" orientation="landscape" usePrinterDefaults="1" r:id="rId1"/>
  <headerFooter alignWithMargins="0">
    <oddHeader>&amp;R&amp;11高 山 市（ 　&amp;P 　）</oddHead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工事概要</vt:lpstr>
      <vt:lpstr>大項目</vt:lpstr>
      <vt:lpstr>大内訳書(新営)</vt:lpstr>
      <vt:lpstr>内訳書(選別場)</vt:lpstr>
      <vt:lpstr>内訳書(集積場)</vt:lpstr>
      <vt:lpstr>内訳書(外構)</vt:lpstr>
      <vt:lpstr>発生材処分</vt:lpstr>
    </vt:vector>
  </TitlesOfParts>
  <Company>西建築設計事務所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総務２号</dc:creator>
  <cp:lastModifiedBy>舩坂　拓磨</cp:lastModifiedBy>
  <cp:lastPrinted>2026-05-12T04:53:50Z</cp:lastPrinted>
  <dcterms:created xsi:type="dcterms:W3CDTF">1998-03-10T08:01:31Z</dcterms:created>
  <dcterms:modified xsi:type="dcterms:W3CDTF">2026-06-04T23:57:46Z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2026-06-04T23:57:46Z</vt:filetime>
  </property>
</Properties>
</file>