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330" tabRatio="800"/>
  </bookViews>
  <sheets>
    <sheet name="表紙" sheetId="170" r:id="rId1"/>
    <sheet name="概要" sheetId="100" r:id="rId2"/>
    <sheet name="項目" sheetId="209" r:id="rId3"/>
    <sheet name="AⅠ" sheetId="176" r:id="rId4"/>
    <sheet name="EⅡ" sheetId="210" r:id="rId5"/>
    <sheet name="MⅢ" sheetId="211" r:id="rId6"/>
    <sheet name="B処分" sheetId="202" r:id="rId7"/>
    <sheet name="C共通仮設" sheetId="193" r:id="rId8"/>
    <sheet name="F有価物" sheetId="192" r:id="rId9"/>
  </sheets>
  <externalReferences>
    <externalReference r:id="rId10"/>
  </externalReferences>
  <definedNames>
    <definedName name="__IntlFixup">TRUE</definedName>
    <definedName name="__OK1">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>#REF!</definedName>
    <definedName name="_OK1">_OK1</definedName>
    <definedName name="_Order1">255</definedName>
    <definedName name="_Order2">255</definedName>
    <definedName name="AA">#REF!</definedName>
    <definedName name="ac">ac</definedName>
    <definedName name="Aibar">#REF!</definedName>
    <definedName name="APFK">28</definedName>
    <definedName name="bMp">#REF!</definedName>
    <definedName name="BPFK">5</definedName>
    <definedName name="bT">#REF!</definedName>
    <definedName name="bW">#REF!</definedName>
    <definedName name="bWd">#REF!</definedName>
    <definedName name="bWr">#REF!</definedName>
    <definedName name="bWu">#REF!</definedName>
    <definedName name="C_0_K">"cs"</definedName>
    <definedName name="cNc">#REF!</definedName>
    <definedName name="CODEN">#REF!</definedName>
    <definedName name="CPFK">2</definedName>
    <definedName name="dB">#REF!</definedName>
    <definedName name="dh">#REF!</definedName>
    <definedName name="DK">17200</definedName>
    <definedName name="dL">#REF!</definedName>
    <definedName name="eHA">#REF!</definedName>
    <definedName name="eHE">#REF!</definedName>
    <definedName name="eMB">#REF!</definedName>
    <definedName name="eVA">#REF!</definedName>
    <definedName name="eVE">#REF!</definedName>
    <definedName name="Excel_BuiltIn__FilterDatabase_5">"$#REF!.$#REF!$#REF!:$#REF!$#REF!"</definedName>
    <definedName name="Excel_BuiltIn_Print_Area_1">#REF!</definedName>
    <definedName name="Excel_BuiltIn_Print_Area_10">"$#REF!.$A$1:$AW$1036"</definedName>
    <definedName name="Excel_BuiltIn_Print_Area_2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f">#REF!</definedName>
    <definedName name="fh">#REF!</definedName>
    <definedName name="fk">#REF!</definedName>
    <definedName name="fl">#REF!</definedName>
    <definedName name="fs">#REF!</definedName>
    <definedName name="ft">#REF!</definedName>
    <definedName name="fw">#REF!</definedName>
    <definedName name="gMc">#REF!</definedName>
    <definedName name="gQ">#REF!</definedName>
    <definedName name="gT">#REF!</definedName>
    <definedName name="gW">#REF!</definedName>
    <definedName name="HATURI">#REF!</definedName>
    <definedName name="HTML_CodePage">932</definedName>
    <definedName name="HTML_Control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ｈとうし" localSheetId="2">#REF!</definedName>
    <definedName name="ｈとうし" localSheetId="0">#REF!</definedName>
    <definedName name="ｈとうし">#REF!</definedName>
    <definedName name="hとうしコピー">#REF!</definedName>
    <definedName name="lHA">#REF!</definedName>
    <definedName name="lMB">#REF!</definedName>
    <definedName name="lMC">#REF!</definedName>
    <definedName name="lVA">#REF!</definedName>
    <definedName name="Mju">#REF!</definedName>
    <definedName name="P">#REF!</definedName>
    <definedName name="Pju">#REF!</definedName>
    <definedName name="pnMu">#REF!</definedName>
    <definedName name="_xlnm.Print_Area" localSheetId="3">AⅠ!$A$1:$I$344</definedName>
    <definedName name="_xlnm.Print_Area" localSheetId="4">EⅡ!$A$1:$I$230</definedName>
    <definedName name="_xlnm.Print_Area" localSheetId="5">MⅢ!$A$1:$I$420</definedName>
    <definedName name="_xlnm.Print_Area" localSheetId="6">B処分!$A$1:$I$40</definedName>
    <definedName name="_xlnm.Print_Area" localSheetId="7">C共通仮設!$A$1:$I$40</definedName>
    <definedName name="_xlnm.Print_Area" localSheetId="8">F有価物!$A$1:$I$40</definedName>
    <definedName name="_xlnm.Print_Area" localSheetId="1">概要!$A$1:$K$21</definedName>
    <definedName name="Print_Area_MI" localSheetId="2">#REF!</definedName>
    <definedName name="Print_Area_MI" localSheetId="0">#REF!</definedName>
    <definedName name="Print_Area_MI">#REF!</definedName>
    <definedName name="_xlnm.Print_Titles" localSheetId="3">AⅠ!$1:$2</definedName>
    <definedName name="_xlnm.Print_Titles" localSheetId="4">EⅡ!$1:$2</definedName>
    <definedName name="_xlnm.Print_Titles" localSheetId="5">MⅢ!$1:$2</definedName>
    <definedName name="_xlnm.Print_Titles" localSheetId="6">B処分!$1:$2</definedName>
    <definedName name="_xlnm.Print_Titles" localSheetId="7">C共通仮設!$1:$2</definedName>
    <definedName name="_xlnm.Print_Titles" localSheetId="8">F有価物!$1:$2</definedName>
    <definedName name="Ramda1" localSheetId="2">#REF!</definedName>
    <definedName name="Ramda1" localSheetId="0">#REF!</definedName>
    <definedName name="Ramda1">#REF!</definedName>
    <definedName name="Ramda2">#REF!</definedName>
    <definedName name="Ramda2f">#REF!</definedName>
    <definedName name="Ramda3_1">#REF!</definedName>
    <definedName name="Ramda3_2">#REF!</definedName>
    <definedName name="RECORD">#REF!</definedName>
    <definedName name="RECORD1" localSheetId="2">#REF!</definedName>
    <definedName name="RECORD1" localSheetId="0">#REF!</definedName>
    <definedName name="RECORD1">#REF!</definedName>
    <definedName name="RITU">#REF!</definedName>
    <definedName name="ROW_E">4</definedName>
    <definedName name="ROW_S">181</definedName>
    <definedName name="SE">#REF!</definedName>
    <definedName name="vRamda1">#REF!</definedName>
    <definedName name="vRamda2">#REF!</definedName>
    <definedName name="wHA">#REF!</definedName>
    <definedName name="xH">#REF!</definedName>
    <definedName name="yH">#REF!</definedName>
    <definedName name="yHA">#REF!</definedName>
    <definedName name="yHE">#REF!</definedName>
    <definedName name="yMB">#REF!</definedName>
    <definedName name="yMC">#REF!</definedName>
    <definedName name="yMD">#REF!</definedName>
    <definedName name="yVA">#REF!</definedName>
    <definedName name="yVE">#REF!</definedName>
    <definedName name="Z_0203995E_6F65_4078_A18A_35060F3120D5_.wvu.PrintArea" localSheetId="3" hidden="1">AⅠ!#REF!</definedName>
    <definedName name="Z_0203995E_6F65_4078_A18A_35060F3120D5_.wvu.PrintArea" localSheetId="4" hidden="1">EⅡ!#REF!</definedName>
    <definedName name="Z_0203995E_6F65_4078_A18A_35060F3120D5_.wvu.PrintArea" localSheetId="5" hidden="1">MⅢ!#REF!</definedName>
    <definedName name="Z_0203995E_6F65_4078_A18A_35060F3120D5_.wvu.PrintArea" localSheetId="6" hidden="1">B処分!#REF!</definedName>
    <definedName name="Z_0203995E_6F65_4078_A18A_35060F3120D5_.wvu.PrintArea" localSheetId="7" hidden="1">C共通仮設!#REF!</definedName>
    <definedName name="Z_0203995E_6F65_4078_A18A_35060F3120D5_.wvu.PrintArea" localSheetId="8" hidden="1">F有価物!#REF!</definedName>
    <definedName name="Z_0203995E_6F65_4078_A18A_35060F3120D5_.wvu.PrintArea" localSheetId="1" hidden="1">概要!$A$1:$K$21</definedName>
    <definedName name="Z_0203995E_6F65_4078_A18A_35060F3120D5_.wvu.PrintTitles" localSheetId="3" hidden="1">AⅠ!$1:$2</definedName>
    <definedName name="Z_0203995E_6F65_4078_A18A_35060F3120D5_.wvu.PrintTitles" localSheetId="4" hidden="1">EⅡ!$1:$2</definedName>
    <definedName name="Z_0203995E_6F65_4078_A18A_35060F3120D5_.wvu.PrintTitles" localSheetId="5" hidden="1">MⅢ!$1:$2</definedName>
    <definedName name="Z_0203995E_6F65_4078_A18A_35060F3120D5_.wvu.PrintTitles" localSheetId="6" hidden="1">B処分!$1:$2</definedName>
    <definedName name="Z_0203995E_6F65_4078_A18A_35060F3120D5_.wvu.PrintTitles" localSheetId="7" hidden="1">C共通仮設!$1:$2</definedName>
    <definedName name="Z_0203995E_6F65_4078_A18A_35060F3120D5_.wvu.PrintTitles" localSheetId="8" hidden="1">F有価物!$1:$2</definedName>
    <definedName name="Z_0AECB155_253E_4E28_9796_40F588986B89_.wvu.PrintArea" localSheetId="3" hidden="1">AⅠ!$A$1:$I$2</definedName>
    <definedName name="Z_0AECB155_253E_4E28_9796_40F588986B89_.wvu.PrintArea" localSheetId="4" hidden="1">EⅡ!$A$1:$I$2</definedName>
    <definedName name="Z_0AECB155_253E_4E28_9796_40F588986B89_.wvu.PrintArea" localSheetId="5" hidden="1">MⅢ!$A$1:$I$2</definedName>
    <definedName name="Z_0AECB155_253E_4E28_9796_40F588986B89_.wvu.PrintArea" localSheetId="6" hidden="1">B処分!$A$1:$I$2</definedName>
    <definedName name="Z_0AECB155_253E_4E28_9796_40F588986B89_.wvu.PrintArea" localSheetId="7" hidden="1">C共通仮設!$A$1:$I$2</definedName>
    <definedName name="Z_0AECB155_253E_4E28_9796_40F588986B89_.wvu.PrintArea" localSheetId="8" hidden="1">F有価物!$A$1:$I$2</definedName>
    <definedName name="Z_0AECB155_253E_4E28_9796_40F588986B89_.wvu.PrintArea" localSheetId="2" hidden="1">項目!#REF!</definedName>
    <definedName name="Z_0AECB155_253E_4E28_9796_40F588986B89_.wvu.PrintTitles" localSheetId="3" hidden="1">AⅠ!$1:$2</definedName>
    <definedName name="Z_0AECB155_253E_4E28_9796_40F588986B89_.wvu.PrintTitles" localSheetId="4" hidden="1">EⅡ!$1:$2</definedName>
    <definedName name="Z_0AECB155_253E_4E28_9796_40F588986B89_.wvu.PrintTitles" localSheetId="5" hidden="1">MⅢ!$1:$2</definedName>
    <definedName name="Z_0AECB155_253E_4E28_9796_40F588986B89_.wvu.PrintTitles" localSheetId="6" hidden="1">B処分!$1:$2</definedName>
    <definedName name="Z_0AECB155_253E_4E28_9796_40F588986B89_.wvu.PrintTitles" localSheetId="7" hidden="1">C共通仮設!$1:$2</definedName>
    <definedName name="Z_0AECB155_253E_4E28_9796_40F588986B89_.wvu.PrintTitles" localSheetId="8" hidden="1">F有価物!$1:$2</definedName>
    <definedName name="Z_0AECB155_253E_4E28_9796_40F588986B89_.wvu.PrintTitles" localSheetId="2" hidden="1">項目!$1:$2</definedName>
    <definedName name="Z_4163417C_9904_47C3_BB02_1F2887FBE015_.wvu.PrintArea" localSheetId="3" hidden="1">AⅠ!#REF!</definedName>
    <definedName name="Z_4163417C_9904_47C3_BB02_1F2887FBE015_.wvu.PrintArea" localSheetId="4" hidden="1">EⅡ!#REF!</definedName>
    <definedName name="Z_4163417C_9904_47C3_BB02_1F2887FBE015_.wvu.PrintArea" localSheetId="5" hidden="1">MⅢ!#REF!</definedName>
    <definedName name="Z_4163417C_9904_47C3_BB02_1F2887FBE015_.wvu.PrintArea" localSheetId="6" hidden="1">B処分!#REF!</definedName>
    <definedName name="Z_4163417C_9904_47C3_BB02_1F2887FBE015_.wvu.PrintArea" localSheetId="7" hidden="1">C共通仮設!#REF!</definedName>
    <definedName name="Z_4163417C_9904_47C3_BB02_1F2887FBE015_.wvu.PrintArea" localSheetId="8" hidden="1">F有価物!#REF!</definedName>
    <definedName name="Z_4163417C_9904_47C3_BB02_1F2887FBE015_.wvu.PrintArea" localSheetId="2" hidden="1">項目!$A$1:$I$6</definedName>
    <definedName name="Z_4163417C_9904_47C3_BB02_1F2887FBE015_.wvu.PrintTitles" localSheetId="3" hidden="1">AⅠ!$1:$2</definedName>
    <definedName name="Z_4163417C_9904_47C3_BB02_1F2887FBE015_.wvu.PrintTitles" localSheetId="4" hidden="1">EⅡ!$1:$2</definedName>
    <definedName name="Z_4163417C_9904_47C3_BB02_1F2887FBE015_.wvu.PrintTitles" localSheetId="5" hidden="1">MⅢ!$1:$2</definedName>
    <definedName name="Z_4163417C_9904_47C3_BB02_1F2887FBE015_.wvu.PrintTitles" localSheetId="6" hidden="1">B処分!$1:$2</definedName>
    <definedName name="Z_4163417C_9904_47C3_BB02_1F2887FBE015_.wvu.PrintTitles" localSheetId="7" hidden="1">C共通仮設!$1:$2</definedName>
    <definedName name="Z_4163417C_9904_47C3_BB02_1F2887FBE015_.wvu.PrintTitles" localSheetId="8" hidden="1">F有価物!$1:$2</definedName>
    <definedName name="Z_4163417C_9904_47C3_BB02_1F2887FBE015_.wvu.PrintTitles" localSheetId="2" hidden="1">項目!$1:$2</definedName>
    <definedName name="Z_5C2BFBFC_DA78_4E7A_A366_E993CAA44998_.wvu.PrintArea" localSheetId="3" hidden="1">AⅠ!#REF!</definedName>
    <definedName name="Z_5C2BFBFC_DA78_4E7A_A366_E993CAA44998_.wvu.PrintArea" localSheetId="4" hidden="1">EⅡ!#REF!</definedName>
    <definedName name="Z_5C2BFBFC_DA78_4E7A_A366_E993CAA44998_.wvu.PrintArea" localSheetId="5" hidden="1">MⅢ!#REF!</definedName>
    <definedName name="Z_5C2BFBFC_DA78_4E7A_A366_E993CAA44998_.wvu.PrintArea" localSheetId="6" hidden="1">B処分!#REF!</definedName>
    <definedName name="Z_5C2BFBFC_DA78_4E7A_A366_E993CAA44998_.wvu.PrintArea" localSheetId="7" hidden="1">C共通仮設!#REF!</definedName>
    <definedName name="Z_5C2BFBFC_DA78_4E7A_A366_E993CAA44998_.wvu.PrintArea" localSheetId="8" hidden="1">F有価物!#REF!</definedName>
    <definedName name="Z_5C2BFBFC_DA78_4E7A_A366_E993CAA44998_.wvu.PrintArea" localSheetId="1" hidden="1">概要!$A$1:$K$21</definedName>
    <definedName name="Z_5C2BFBFC_DA78_4E7A_A366_E993CAA44998_.wvu.PrintArea" localSheetId="2" hidden="1">項目!$A$1:$I$6</definedName>
    <definedName name="Z_5C2BFBFC_DA78_4E7A_A366_E993CAA44998_.wvu.PrintTitles" localSheetId="3" hidden="1">AⅠ!$1:$2</definedName>
    <definedName name="Z_5C2BFBFC_DA78_4E7A_A366_E993CAA44998_.wvu.PrintTitles" localSheetId="4" hidden="1">EⅡ!$1:$2</definedName>
    <definedName name="Z_5C2BFBFC_DA78_4E7A_A366_E993CAA44998_.wvu.PrintTitles" localSheetId="5" hidden="1">MⅢ!$1:$2</definedName>
    <definedName name="Z_5C2BFBFC_DA78_4E7A_A366_E993CAA44998_.wvu.PrintTitles" localSheetId="6" hidden="1">B処分!$1:$2</definedName>
    <definedName name="Z_5C2BFBFC_DA78_4E7A_A366_E993CAA44998_.wvu.PrintTitles" localSheetId="7" hidden="1">C共通仮設!$1:$2</definedName>
    <definedName name="Z_5C2BFBFC_DA78_4E7A_A366_E993CAA44998_.wvu.PrintTitles" localSheetId="8" hidden="1">F有価物!$1:$2</definedName>
    <definedName name="Z_5C2BFBFC_DA78_4E7A_A366_E993CAA44998_.wvu.PrintTitles" localSheetId="2" hidden="1">項目!$1:$2</definedName>
    <definedName name="Z_5C4E958A_C90E_406F_8C74_2089AAA49304_.wvu.PrintArea" localSheetId="3" hidden="1">AⅠ!$A$1:$I$2</definedName>
    <definedName name="Z_5C4E958A_C90E_406F_8C74_2089AAA49304_.wvu.PrintArea" localSheetId="4" hidden="1">EⅡ!$A$1:$I$2</definedName>
    <definedName name="Z_5C4E958A_C90E_406F_8C74_2089AAA49304_.wvu.PrintArea" localSheetId="5" hidden="1">MⅢ!$A$1:$I$2</definedName>
    <definedName name="Z_5C4E958A_C90E_406F_8C74_2089AAA49304_.wvu.PrintArea" localSheetId="6" hidden="1">B処分!$A$1:$I$2</definedName>
    <definedName name="Z_5C4E958A_C90E_406F_8C74_2089AAA49304_.wvu.PrintArea" localSheetId="7" hidden="1">C共通仮設!$A$1:$I$2</definedName>
    <definedName name="Z_5C4E958A_C90E_406F_8C74_2089AAA49304_.wvu.PrintArea" localSheetId="8" hidden="1">F有価物!$A$1:$I$2</definedName>
    <definedName name="Z_5C4E958A_C90E_406F_8C74_2089AAA49304_.wvu.PrintArea" localSheetId="2" hidden="1">項目!#REF!</definedName>
    <definedName name="Z_5C4E958A_C90E_406F_8C74_2089AAA49304_.wvu.PrintTitles" localSheetId="3" hidden="1">AⅠ!$1:$2</definedName>
    <definedName name="Z_5C4E958A_C90E_406F_8C74_2089AAA49304_.wvu.PrintTitles" localSheetId="4" hidden="1">EⅡ!$1:$2</definedName>
    <definedName name="Z_5C4E958A_C90E_406F_8C74_2089AAA49304_.wvu.PrintTitles" localSheetId="5" hidden="1">MⅢ!$1:$2</definedName>
    <definedName name="Z_5C4E958A_C90E_406F_8C74_2089AAA49304_.wvu.PrintTitles" localSheetId="6" hidden="1">B処分!$1:$2</definedName>
    <definedName name="Z_5C4E958A_C90E_406F_8C74_2089AAA49304_.wvu.PrintTitles" localSheetId="7" hidden="1">C共通仮設!$1:$2</definedName>
    <definedName name="Z_5C4E958A_C90E_406F_8C74_2089AAA49304_.wvu.PrintTitles" localSheetId="8" hidden="1">F有価物!$1:$2</definedName>
    <definedName name="Z_5C4E958A_C90E_406F_8C74_2089AAA49304_.wvu.PrintTitles" localSheetId="2" hidden="1">項目!$1:$2</definedName>
    <definedName name="Z_71605572_B349_419A_B701_785AB45F83FE_.wvu.PrintArea" localSheetId="3" hidden="1">AⅠ!$A$1:$I$40</definedName>
    <definedName name="Z_71605572_B349_419A_B701_785AB45F83FE_.wvu.PrintArea" localSheetId="4" hidden="1">EⅡ!$A$1:$I$2</definedName>
    <definedName name="Z_71605572_B349_419A_B701_785AB45F83FE_.wvu.PrintArea" localSheetId="5" hidden="1">MⅢ!$A$1:$I$40</definedName>
    <definedName name="Z_71605572_B349_419A_B701_785AB45F83FE_.wvu.PrintArea" localSheetId="6" hidden="1">B処分!$A$1:$I$40</definedName>
    <definedName name="Z_71605572_B349_419A_B701_785AB45F83FE_.wvu.PrintArea" localSheetId="7" hidden="1">C共通仮設!$A$1:$I$40</definedName>
    <definedName name="Z_71605572_B349_419A_B701_785AB45F83FE_.wvu.PrintArea" localSheetId="8" hidden="1">F有価物!$A$1:$I$40</definedName>
    <definedName name="Z_71605572_B349_419A_B701_785AB45F83FE_.wvu.PrintTitles" localSheetId="3" hidden="1">AⅠ!$1:$2</definedName>
    <definedName name="Z_71605572_B349_419A_B701_785AB45F83FE_.wvu.PrintTitles" localSheetId="4" hidden="1">EⅡ!$1:$2</definedName>
    <definedName name="Z_71605572_B349_419A_B701_785AB45F83FE_.wvu.PrintTitles" localSheetId="5" hidden="1">MⅢ!$1:$2</definedName>
    <definedName name="Z_71605572_B349_419A_B701_785AB45F83FE_.wvu.PrintTitles" localSheetId="6" hidden="1">B処分!$1:$2</definedName>
    <definedName name="Z_71605572_B349_419A_B701_785AB45F83FE_.wvu.PrintTitles" localSheetId="7" hidden="1">C共通仮設!$1:$2</definedName>
    <definedName name="Z_71605572_B349_419A_B701_785AB45F83FE_.wvu.PrintTitles" localSheetId="8" hidden="1">F有価物!$1:$2</definedName>
    <definedName name="Z_8091EBB7_A1C5_4694_B087_C8D3372E380E_.wvu.PrintArea" localSheetId="2" hidden="1">項目!$A$1:$I$6</definedName>
    <definedName name="Z_8091EBB7_A1C5_4694_B087_C8D3372E380E_.wvu.PrintTitles" localSheetId="2" hidden="1">項目!$1:$2</definedName>
    <definedName name="Z_8A863D0F_27FB_40FA_927F_C8BD6A56CA40_.wvu.PrintArea" localSheetId="3" hidden="1">AⅠ!$A:$I</definedName>
    <definedName name="Z_8A863D0F_27FB_40FA_927F_C8BD6A56CA40_.wvu.PrintArea" localSheetId="4" hidden="1">EⅡ!$A:$I</definedName>
    <definedName name="Z_8A863D0F_27FB_40FA_927F_C8BD6A56CA40_.wvu.PrintArea" localSheetId="5" hidden="1">MⅢ!$A:$I</definedName>
    <definedName name="Z_8A863D0F_27FB_40FA_927F_C8BD6A56CA40_.wvu.PrintArea" localSheetId="6" hidden="1">B処分!$A:$I</definedName>
    <definedName name="Z_8A863D0F_27FB_40FA_927F_C8BD6A56CA40_.wvu.PrintArea" localSheetId="7" hidden="1">C共通仮設!$A:$I</definedName>
    <definedName name="Z_8A863D0F_27FB_40FA_927F_C8BD6A56CA40_.wvu.PrintArea" localSheetId="8" hidden="1">F有価物!$A:$I</definedName>
    <definedName name="Z_8A863D0F_27FB_40FA_927F_C8BD6A56CA40_.wvu.PrintArea" localSheetId="1" hidden="1">概要!$A$1:$K$21</definedName>
    <definedName name="Z_8A863D0F_27FB_40FA_927F_C8BD6A56CA40_.wvu.PrintTitles" localSheetId="3" hidden="1">AⅠ!$1:$2</definedName>
    <definedName name="Z_8A863D0F_27FB_40FA_927F_C8BD6A56CA40_.wvu.PrintTitles" localSheetId="4" hidden="1">EⅡ!$1:$2</definedName>
    <definedName name="Z_8A863D0F_27FB_40FA_927F_C8BD6A56CA40_.wvu.PrintTitles" localSheetId="5" hidden="1">MⅢ!$1:$2</definedName>
    <definedName name="Z_8A863D0F_27FB_40FA_927F_C8BD6A56CA40_.wvu.PrintTitles" localSheetId="6" hidden="1">B処分!$1:$2</definedName>
    <definedName name="Z_8A863D0F_27FB_40FA_927F_C8BD6A56CA40_.wvu.PrintTitles" localSheetId="7" hidden="1">C共通仮設!$1:$2</definedName>
    <definedName name="Z_8A863D0F_27FB_40FA_927F_C8BD6A56CA40_.wvu.PrintTitles" localSheetId="8" hidden="1">F有価物!$1:$2</definedName>
    <definedName name="Z_991E108A_ACB1_4B5B_9F7E_DA12BC16F5D0_.wvu.PrintArea" localSheetId="2" hidden="1">項目!#REF!</definedName>
    <definedName name="Z_991E108A_ACB1_4B5B_9F7E_DA12BC16F5D0_.wvu.PrintTitles" localSheetId="2" hidden="1">項目!$1:$2</definedName>
    <definedName name="Z_99420470_F0D8_4A2E_95FB_B6D10DA38B85_.wvu.PrintArea" localSheetId="3" hidden="1">AⅠ!#REF!</definedName>
    <definedName name="Z_99420470_F0D8_4A2E_95FB_B6D10DA38B85_.wvu.PrintArea" localSheetId="4" hidden="1">EⅡ!#REF!</definedName>
    <definedName name="Z_99420470_F0D8_4A2E_95FB_B6D10DA38B85_.wvu.PrintArea" localSheetId="5" hidden="1">MⅢ!#REF!</definedName>
    <definedName name="Z_99420470_F0D8_4A2E_95FB_B6D10DA38B85_.wvu.PrintArea" localSheetId="6" hidden="1">B処分!#REF!</definedName>
    <definedName name="Z_99420470_F0D8_4A2E_95FB_B6D10DA38B85_.wvu.PrintArea" localSheetId="7" hidden="1">C共通仮設!#REF!</definedName>
    <definedName name="Z_99420470_F0D8_4A2E_95FB_B6D10DA38B85_.wvu.PrintArea" localSheetId="8" hidden="1">F有価物!#REF!</definedName>
    <definedName name="Z_99420470_F0D8_4A2E_95FB_B6D10DA38B85_.wvu.PrintTitles" localSheetId="3" hidden="1">AⅠ!$1:$2</definedName>
    <definedName name="Z_99420470_F0D8_4A2E_95FB_B6D10DA38B85_.wvu.PrintTitles" localSheetId="4" hidden="1">EⅡ!$1:$2</definedName>
    <definedName name="Z_99420470_F0D8_4A2E_95FB_B6D10DA38B85_.wvu.PrintTitles" localSheetId="5" hidden="1">MⅢ!$1:$2</definedName>
    <definedName name="Z_99420470_F0D8_4A2E_95FB_B6D10DA38B85_.wvu.PrintTitles" localSheetId="6" hidden="1">B処分!$1:$2</definedName>
    <definedName name="Z_99420470_F0D8_4A2E_95FB_B6D10DA38B85_.wvu.PrintTitles" localSheetId="7" hidden="1">C共通仮設!$1:$2</definedName>
    <definedName name="Z_99420470_F0D8_4A2E_95FB_B6D10DA38B85_.wvu.PrintTitles" localSheetId="8" hidden="1">F有価物!$1:$2</definedName>
    <definedName name="Z_C72D3FD7_6536_4401_B424_0EEB22890A1F_.wvu.PrintArea" localSheetId="3" hidden="1">AⅠ!#REF!</definedName>
    <definedName name="Z_C72D3FD7_6536_4401_B424_0EEB22890A1F_.wvu.PrintArea" localSheetId="4" hidden="1">EⅡ!#REF!</definedName>
    <definedName name="Z_C72D3FD7_6536_4401_B424_0EEB22890A1F_.wvu.PrintArea" localSheetId="5" hidden="1">MⅢ!#REF!</definedName>
    <definedName name="Z_C72D3FD7_6536_4401_B424_0EEB22890A1F_.wvu.PrintArea" localSheetId="6" hidden="1">B処分!#REF!</definedName>
    <definedName name="Z_C72D3FD7_6536_4401_B424_0EEB22890A1F_.wvu.PrintArea" localSheetId="7" hidden="1">C共通仮設!#REF!</definedName>
    <definedName name="Z_C72D3FD7_6536_4401_B424_0EEB22890A1F_.wvu.PrintArea" localSheetId="8" hidden="1">F有価物!#REF!</definedName>
    <definedName name="Z_C72D3FD7_6536_4401_B424_0EEB22890A1F_.wvu.PrintTitles" localSheetId="3" hidden="1">AⅠ!$1:$2</definedName>
    <definedName name="Z_C72D3FD7_6536_4401_B424_0EEB22890A1F_.wvu.PrintTitles" localSheetId="4" hidden="1">EⅡ!$1:$2</definedName>
    <definedName name="Z_C72D3FD7_6536_4401_B424_0EEB22890A1F_.wvu.PrintTitles" localSheetId="5" hidden="1">MⅢ!$1:$2</definedName>
    <definedName name="Z_C72D3FD7_6536_4401_B424_0EEB22890A1F_.wvu.PrintTitles" localSheetId="6" hidden="1">B処分!$1:$2</definedName>
    <definedName name="Z_C72D3FD7_6536_4401_B424_0EEB22890A1F_.wvu.PrintTitles" localSheetId="7" hidden="1">C共通仮設!$1:$2</definedName>
    <definedName name="Z_C72D3FD7_6536_4401_B424_0EEB22890A1F_.wvu.PrintTitles" localSheetId="8" hidden="1">F有価物!$1:$2</definedName>
    <definedName name="Z_E8AD25FC_E9CC_409F_99AB_3D880992671E_.wvu.PrintArea" localSheetId="3" hidden="1">AⅠ!#REF!</definedName>
    <definedName name="Z_E8AD25FC_E9CC_409F_99AB_3D880992671E_.wvu.PrintArea" localSheetId="4" hidden="1">EⅡ!#REF!</definedName>
    <definedName name="Z_E8AD25FC_E9CC_409F_99AB_3D880992671E_.wvu.PrintArea" localSheetId="5" hidden="1">MⅢ!#REF!</definedName>
    <definedName name="Z_E8AD25FC_E9CC_409F_99AB_3D880992671E_.wvu.PrintArea" localSheetId="6" hidden="1">B処分!#REF!</definedName>
    <definedName name="Z_E8AD25FC_E9CC_409F_99AB_3D880992671E_.wvu.PrintArea" localSheetId="7" hidden="1">C共通仮設!#REF!</definedName>
    <definedName name="Z_E8AD25FC_E9CC_409F_99AB_3D880992671E_.wvu.PrintArea" localSheetId="8" hidden="1">F有価物!#REF!</definedName>
    <definedName name="Z_E8AD25FC_E9CC_409F_99AB_3D880992671E_.wvu.PrintArea" localSheetId="2" hidden="1">項目!$A$1:$I$6</definedName>
    <definedName name="Z_E8AD25FC_E9CC_409F_99AB_3D880992671E_.wvu.PrintTitles" localSheetId="3" hidden="1">AⅠ!$1:$2</definedName>
    <definedName name="Z_E8AD25FC_E9CC_409F_99AB_3D880992671E_.wvu.PrintTitles" localSheetId="4" hidden="1">EⅡ!$1:$2</definedName>
    <definedName name="Z_E8AD25FC_E9CC_409F_99AB_3D880992671E_.wvu.PrintTitles" localSheetId="5" hidden="1">MⅢ!$1:$2</definedName>
    <definedName name="Z_E8AD25FC_E9CC_409F_99AB_3D880992671E_.wvu.PrintTitles" localSheetId="6" hidden="1">B処分!$1:$2</definedName>
    <definedName name="Z_E8AD25FC_E9CC_409F_99AB_3D880992671E_.wvu.PrintTitles" localSheetId="7" hidden="1">C共通仮設!$1:$2</definedName>
    <definedName name="Z_E8AD25FC_E9CC_409F_99AB_3D880992671E_.wvu.PrintTitles" localSheetId="8" hidden="1">F有価物!$1:$2</definedName>
    <definedName name="Z_E8AD25FC_E9CC_409F_99AB_3D880992671E_.wvu.PrintTitles" localSheetId="2" hidden="1">項目!$1:$2</definedName>
    <definedName name="Z_E95B15BD_38B0_4967_8095_DA13F776E43B_.wvu.PrintArea" localSheetId="3" hidden="1">AⅠ!#REF!</definedName>
    <definedName name="Z_E95B15BD_38B0_4967_8095_DA13F776E43B_.wvu.PrintArea" localSheetId="4" hidden="1">EⅡ!#REF!</definedName>
    <definedName name="Z_E95B15BD_38B0_4967_8095_DA13F776E43B_.wvu.PrintArea" localSheetId="5" hidden="1">MⅢ!#REF!</definedName>
    <definedName name="Z_E95B15BD_38B0_4967_8095_DA13F776E43B_.wvu.PrintArea" localSheetId="6" hidden="1">B処分!#REF!</definedName>
    <definedName name="Z_E95B15BD_38B0_4967_8095_DA13F776E43B_.wvu.PrintArea" localSheetId="7" hidden="1">C共通仮設!#REF!</definedName>
    <definedName name="Z_E95B15BD_38B0_4967_8095_DA13F776E43B_.wvu.PrintArea" localSheetId="8" hidden="1">F有価物!#REF!</definedName>
    <definedName name="Z_E95B15BD_38B0_4967_8095_DA13F776E43B_.wvu.PrintArea" localSheetId="1" hidden="1">概要!$A$1:$K$21</definedName>
    <definedName name="Z_E95B15BD_38B0_4967_8095_DA13F776E43B_.wvu.PrintTitles" localSheetId="3" hidden="1">AⅠ!$1:$2</definedName>
    <definedName name="Z_E95B15BD_38B0_4967_8095_DA13F776E43B_.wvu.PrintTitles" localSheetId="4" hidden="1">EⅡ!$1:$2</definedName>
    <definedName name="Z_E95B15BD_38B0_4967_8095_DA13F776E43B_.wvu.PrintTitles" localSheetId="5" hidden="1">MⅢ!$1:$2</definedName>
    <definedName name="Z_E95B15BD_38B0_4967_8095_DA13F776E43B_.wvu.PrintTitles" localSheetId="6" hidden="1">B処分!$1:$2</definedName>
    <definedName name="Z_E95B15BD_38B0_4967_8095_DA13F776E43B_.wvu.PrintTitles" localSheetId="7" hidden="1">C共通仮設!$1:$2</definedName>
    <definedName name="Z_E95B15BD_38B0_4967_8095_DA13F776E43B_.wvu.PrintTitles" localSheetId="8" hidden="1">F有価物!$1:$2</definedName>
    <definedName name="Z_FD2AD30C_2801_441C_BD6D_4CE4C1926964_.wvu.PrintArea" localSheetId="3" hidden="1">AⅠ!$A$1:$I$2</definedName>
    <definedName name="Z_FD2AD30C_2801_441C_BD6D_4CE4C1926964_.wvu.PrintArea" localSheetId="4" hidden="1">EⅡ!$A$1:$I$2</definedName>
    <definedName name="Z_FD2AD30C_2801_441C_BD6D_4CE4C1926964_.wvu.PrintArea" localSheetId="5" hidden="1">MⅢ!$A$1:$I$2</definedName>
    <definedName name="Z_FD2AD30C_2801_441C_BD6D_4CE4C1926964_.wvu.PrintArea" localSheetId="6" hidden="1">B処分!$A$1:$I$2</definedName>
    <definedName name="Z_FD2AD30C_2801_441C_BD6D_4CE4C1926964_.wvu.PrintArea" localSheetId="7" hidden="1">C共通仮設!$A$1:$I$2</definedName>
    <definedName name="Z_FD2AD30C_2801_441C_BD6D_4CE4C1926964_.wvu.PrintArea" localSheetId="8" hidden="1">F有価物!$A$1:$I$2</definedName>
    <definedName name="Z_FD2AD30C_2801_441C_BD6D_4CE4C1926964_.wvu.PrintArea" localSheetId="1" hidden="1">概要!$A$1:$K$21</definedName>
    <definedName name="Z_FD2AD30C_2801_441C_BD6D_4CE4C1926964_.wvu.PrintArea" localSheetId="2" hidden="1">項目!#REF!</definedName>
    <definedName name="Z_FD2AD30C_2801_441C_BD6D_4CE4C1926964_.wvu.PrintTitles" localSheetId="3" hidden="1">AⅠ!$1:$2</definedName>
    <definedName name="Z_FD2AD30C_2801_441C_BD6D_4CE4C1926964_.wvu.PrintTitles" localSheetId="4" hidden="1">EⅡ!$1:$2</definedName>
    <definedName name="Z_FD2AD30C_2801_441C_BD6D_4CE4C1926964_.wvu.PrintTitles" localSheetId="5" hidden="1">MⅢ!$1:$2</definedName>
    <definedName name="Z_FD2AD30C_2801_441C_BD6D_4CE4C1926964_.wvu.PrintTitles" localSheetId="6" hidden="1">B処分!$1:$2</definedName>
    <definedName name="Z_FD2AD30C_2801_441C_BD6D_4CE4C1926964_.wvu.PrintTitles" localSheetId="7" hidden="1">C共通仮設!$1:$2</definedName>
    <definedName name="Z_FD2AD30C_2801_441C_BD6D_4CE4C1926964_.wvu.PrintTitles" localSheetId="8" hidden="1">F有価物!$1:$2</definedName>
    <definedName name="Z_FD2AD30C_2801_441C_BD6D_4CE4C1926964_.wvu.PrintTitles" localSheetId="2" hidden="1">項目!$1:$2</definedName>
    <definedName name="zHA" localSheetId="2">#REF!</definedName>
    <definedName name="zHA" localSheetId="0">#REF!</definedName>
    <definedName name="zHA">#REF!</definedName>
    <definedName name="zHE">#REF!</definedName>
    <definedName name="zMB">#REF!</definedName>
    <definedName name="zMC">#REF!</definedName>
    <definedName name="zMD">#REF!</definedName>
    <definedName name="zVA">#REF!</definedName>
    <definedName name="zVE">#REF!</definedName>
    <definedName name="λ2">#REF!</definedName>
    <definedName name="σc">#REF!</definedName>
    <definedName name="あＳＤ">#REF!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スコアボード比較" localSheetId="2">#REF!</definedName>
    <definedName name="スコアボード比較" localSheetId="0">#REF!</definedName>
    <definedName name="スコアボード比較">#REF!</definedName>
    <definedName name="その他">#REF!</definedName>
    <definedName name="てっきょ">#REF!</definedName>
    <definedName name="ドロップ2">ドロップ2</definedName>
    <definedName name="ﾅﾅｴ２">#REF!</definedName>
    <definedName name="パイプ">#REF!</definedName>
    <definedName name="ﾊﾟｲﾌﾟ2" localSheetId="2">#REF!</definedName>
    <definedName name="ﾊﾟｲﾌﾟ2" localSheetId="0">#REF!</definedName>
    <definedName name="ﾊﾟｲﾌﾟ2">#REF!</definedName>
    <definedName name="引込支持材" localSheetId="2">#REF!</definedName>
    <definedName name="引込支持材" localSheetId="0">#REF!</definedName>
    <definedName name="引込支持材">#REF!</definedName>
    <definedName name="衛生屋外">#REF!</definedName>
    <definedName name="衛生屋内">#REF!</definedName>
    <definedName name="衛生器具">#REF!</definedName>
    <definedName name="衛生計">#REF!</definedName>
    <definedName name="屋外">#REF!</definedName>
    <definedName name="屋外ｶﾞｽ">#REF!</definedName>
    <definedName name="屋外給水">#REF!</definedName>
    <definedName name="屋外排水">#REF!</definedName>
    <definedName name="屋内">#REF!</definedName>
    <definedName name="屋内ｶﾞｽ">#REF!</definedName>
    <definedName name="屋内給水">#REF!</definedName>
    <definedName name="屋内給湯">#REF!</definedName>
    <definedName name="屋内排水">#REF!</definedName>
    <definedName name="換気">#REF!</definedName>
    <definedName name="換気ダクト">#REF!</definedName>
    <definedName name="換気機器">#REF!</definedName>
    <definedName name="機械1">#REF!</definedName>
    <definedName name="機械設備合計">#REF!</definedName>
    <definedName name="空調">#REF!</definedName>
    <definedName name="空調ダクト">#REF!</definedName>
    <definedName name="空調機器">#REF!</definedName>
    <definedName name="空調計">#REF!</definedName>
    <definedName name="空調配管">#REF!</definedName>
    <definedName name="月">#REF!</definedName>
    <definedName name="見積・ｲﾝﾀｰﾎﾝ" localSheetId="2">#REF!</definedName>
    <definedName name="見積・ｲﾝﾀｰﾎﾝ" localSheetId="0">#REF!</definedName>
    <definedName name="見積・ｲﾝﾀｰﾎﾝ">#REF!</definedName>
    <definedName name="見積・時計">#REF!</definedName>
    <definedName name="見積・照明">#REF!</definedName>
    <definedName name="見積・盤">#REF!</definedName>
    <definedName name="見積・放送">#REF!</definedName>
    <definedName name="公.ダクト工">#REF!</definedName>
    <definedName name="公.設備機械工">#REF!</definedName>
    <definedName name="公.特殊作業員">#REF!</definedName>
    <definedName name="公.配管工">#REF!</definedName>
    <definedName name="公.普通作業員">#REF!</definedName>
    <definedName name="根拠根尾">#REF!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雑材率" localSheetId="2">#REF!</definedName>
    <definedName name="雑材率" localSheetId="0">#REF!</definedName>
    <definedName name="雑材率">#REF!</definedName>
    <definedName name="残土処分">"$#REF!.$#REF!$#REF!"</definedName>
    <definedName name="残土処分_4">"$#REF!.$#REF!$#REF!"</definedName>
    <definedName name="残土処分_8">"$#REF!.$#REF!$#REF!"</definedName>
    <definedName name="自動制御">#REF!</definedName>
    <definedName name="自動制御機器">#REF!</definedName>
    <definedName name="自動制御計装">#REF!</definedName>
    <definedName name="自動制御調整費">#REF!</definedName>
    <definedName name="自動制御盤">#REF!</definedName>
    <definedName name="住所録">[1]業者ﾃﾞｰﾀｰﾍﾞｰｽ!$B$1:$BP$250</definedName>
    <definedName name="浄化槽">#REF!</definedName>
    <definedName name="代価1">#REF!</definedName>
    <definedName name="代価2">#REF!</definedName>
    <definedName name="代価3">#REF!</definedName>
    <definedName name="代価4">#REF!</definedName>
    <definedName name="代価5">#REF!</definedName>
    <definedName name="低減率">#REF!</definedName>
    <definedName name="鉄筋D10">"$#REF!.$#REF!$#REF!"</definedName>
    <definedName name="鉄筋D10_4">"$#REF!.$#REF!$#REF!"</definedName>
    <definedName name="鉄筋D10_8">"$#REF!.$#REF!$#REF!"</definedName>
    <definedName name="電気単価表">#REF!</definedName>
    <definedName name="電工労務費">#REF!</definedName>
    <definedName name="塗装">#REF!</definedName>
    <definedName name="塗装費" localSheetId="2">#REF!</definedName>
    <definedName name="塗装費" localSheetId="0">#REF!</definedName>
    <definedName name="塗装費">#REF!</definedName>
    <definedName name="特殊作業員">NA()</definedName>
    <definedName name="年">#REF!</definedName>
    <definedName name="配管">#REF!</definedName>
    <definedName name="配管工">#REF!</definedName>
    <definedName name="比較表" localSheetId="2">#REF!</definedName>
    <definedName name="比較表" localSheetId="0">#REF!</definedName>
    <definedName name="比較表">#REF!</definedName>
    <definedName name="飛揚し１" localSheetId="2">#REF!</definedName>
    <definedName name="飛揚し１" localSheetId="0">#REF!</definedName>
    <definedName name="飛揚し１">#REF!</definedName>
    <definedName name="表紙">#REF!</definedName>
    <definedName name="付属品率">#REF!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複合単価_001">#REF!</definedName>
    <definedName name="複合単価_002">#REF!</definedName>
    <definedName name="複合単価_003">#REF!</definedName>
    <definedName name="複合単価_004">#REF!</definedName>
    <definedName name="複合単価_005">#REF!</definedName>
    <definedName name="複合単価_006">#REF!</definedName>
    <definedName name="複合単価_007">#REF!</definedName>
    <definedName name="複合単価_008">#REF!</definedName>
    <definedName name="複合単価_009">#REF!</definedName>
    <definedName name="複合単価_010">#REF!</definedName>
    <definedName name="複合単価_011">#REF!</definedName>
    <definedName name="複合単価_012">#REF!</definedName>
    <definedName name="複合単価_013">#REF!</definedName>
    <definedName name="複合単価_014">#REF!</definedName>
    <definedName name="複合単価_015">#REF!</definedName>
    <definedName name="複合単価_016">#REF!</definedName>
    <definedName name="複合単価_017">#REF!</definedName>
    <definedName name="複合単価_018">#REF!</definedName>
    <definedName name="複合単価_019">#REF!</definedName>
    <definedName name="複合単価_020">#REF!</definedName>
    <definedName name="複合単価_021">#REF!</definedName>
    <definedName name="複合単価_022">#REF!</definedName>
    <definedName name="複合単価_023">#REF!</definedName>
    <definedName name="複合単価_024">#REF!</definedName>
    <definedName name="複合単価_025">#REF!</definedName>
    <definedName name="複合単価_026">#REF!</definedName>
    <definedName name="複合単価_027">#REF!</definedName>
    <definedName name="複合単価_028">#REF!</definedName>
    <definedName name="複合単価_029">#REF!</definedName>
    <definedName name="複合単価_030">#REF!</definedName>
    <definedName name="複合単価_031">#REF!</definedName>
    <definedName name="複合単価_032">#REF!</definedName>
    <definedName name="複合単価_033">#REF!</definedName>
    <definedName name="複合単価_034">#REF!</definedName>
    <definedName name="複合単価_035">#REF!</definedName>
    <definedName name="複合単価_036">#REF!</definedName>
    <definedName name="複合単価_037">#REF!</definedName>
    <definedName name="複合単価_038">#REF!</definedName>
    <definedName name="複合単価_039">#REF!</definedName>
    <definedName name="複合単価_040">#REF!</definedName>
    <definedName name="複合単価_041">#REF!</definedName>
    <definedName name="複合単価_042">#REF!</definedName>
    <definedName name="複合単価_043">#REF!</definedName>
    <definedName name="複合単価_044">#REF!</definedName>
    <definedName name="複合単価_045">#REF!</definedName>
    <definedName name="複合単価_046">#REF!</definedName>
    <definedName name="複合単価_047">#REF!</definedName>
    <definedName name="複合単価_048">#REF!</definedName>
    <definedName name="複合単価_049">#REF!</definedName>
    <definedName name="複合単価_050">#REF!</definedName>
    <definedName name="複合単価_051">#REF!</definedName>
    <definedName name="複合単価_052">#REF!</definedName>
    <definedName name="複単15.4">#REF!</definedName>
    <definedName name="文頭" localSheetId="2">#REF!</definedName>
    <definedName name="文頭" localSheetId="0">#REF!</definedName>
    <definedName name="文頭">#REF!</definedName>
    <definedName name="補給率">#REF!</definedName>
    <definedName name="埋戻し人力">"$#REF!.$#REF!$#REF!"</definedName>
    <definedName name="埋戻し人力_4">"$#REF!.$#REF!$#REF!"</definedName>
    <definedName name="埋戻し人力_8">"$#REF!.$#REF!$#REF!"</definedName>
    <definedName name="桝">#REF!</definedName>
    <definedName name="末頁">#REF!</definedName>
    <definedName name="労務原価">#REF!</definedName>
    <definedName name="労務単価">#REF!</definedName>
    <definedName name="_xlnm.Print_Area" localSheetId="2">項目!$A$1:$I$80</definedName>
  </definedNames>
  <calcPr calcId="144525"/>
  <customWorkbookViews>
    <customWorkbookView name="単価" guid="{E95B15BD-38B0-4967-8095-DA13F776E43B}" maximized="1" xWindow="1912" yWindow="-8" windowWidth="1936" windowHeight="1066" activeSheetId="0"/>
    <customWorkbookView name="内訳" guid="{8A863D0F-27FB-40FA-927F-C8BD6A56CA40}" maximized="1" xWindow="1912" yWindow="-8" windowWidth="1936" windowHeight="1066" activeSheetId="0"/>
    <customWorkbookView name="数量" guid="{0203995E-6F65-4078-A18A-35060F3120D5}" maximized="1" xWindow="1912" yWindow="-8" windowWidth="1936" windowHeight="1066" activeSheetId="0"/>
  </customWorkbookViews>
</workbook>
</file>

<file path=xl/sharedStrings.xml><?xml version="1.0" encoding="utf-8"?>
<sst xmlns="http://schemas.openxmlformats.org/spreadsheetml/2006/main" count="3005" uniqueCount="401">
  <si>
    <t>　　　高　山　市</t>
  </si>
  <si>
    <t>工 事 番 号</t>
  </si>
  <si>
    <t>市　　長</t>
  </si>
  <si>
    <t>副市長</t>
  </si>
  <si>
    <t>教育長</t>
  </si>
  <si>
    <t>部　長</t>
  </si>
  <si>
    <t>課　長</t>
  </si>
  <si>
    <t>係　長</t>
  </si>
  <si>
    <t>係</t>
  </si>
  <si>
    <t>精　　査</t>
  </si>
  <si>
    <t>　　　設　　計　　者</t>
  </si>
  <si>
    <t>08教総</t>
  </si>
  <si>
    <t>(株)斐太プランニング</t>
  </si>
  <si>
    <t>第100号</t>
  </si>
  <si>
    <t>門　秀樹</t>
  </si>
  <si>
    <t>　</t>
  </si>
  <si>
    <t>合　　　　　議</t>
  </si>
  <si>
    <t>部　　長</t>
  </si>
  <si>
    <t>※参考数量</t>
  </si>
  <si>
    <t>工　事　名</t>
  </si>
  <si>
    <t>栃尾小学校校舎トイレ改修工事</t>
  </si>
  <si>
    <t>仕様書</t>
  </si>
  <si>
    <t>工 事 場 所</t>
  </si>
  <si>
    <t>高山市奥飛騨温泉郷栃尾　地内</t>
  </si>
  <si>
    <t>設 計 年 月</t>
  </si>
  <si>
    <t>工事金額　　金</t>
  </si>
  <si>
    <t>円</t>
  </si>
  <si>
    <t>　　　　工　　事　　概　　要</t>
  </si>
  <si>
    <t xml:space="preserve">  建築工事　　：</t>
  </si>
  <si>
    <t>仮設工事、撤去工事、内装改修（ブース・建具・天井・内壁・床）</t>
  </si>
  <si>
    <t xml:space="preserve">  電気工事　　：</t>
  </si>
  <si>
    <t>電気設備改修（電灯ＬＥＤ化・自動点灯化・配線）</t>
  </si>
  <si>
    <t xml:space="preserve">  機械設備工事：</t>
  </si>
  <si>
    <t>設備改修（大便器・小便器・給排水管）、手洗い設置・改修、ＳＫ設置</t>
  </si>
  <si>
    <t>【建物概要】</t>
  </si>
  <si>
    <t>主要用途</t>
  </si>
  <si>
    <t>小学校（校舎）</t>
  </si>
  <si>
    <t>構造規模</t>
  </si>
  <si>
    <t>校舎　ＲＣ造３階建　昭和５２年築　延床面積　１，９１８㎡</t>
  </si>
  <si>
    <t>【施工場所】</t>
  </si>
  <si>
    <t>所在地</t>
  </si>
  <si>
    <t>高山市奥飛騨温泉郷栃尾３５０番地</t>
  </si>
  <si>
    <t>校舎</t>
  </si>
  <si>
    <t>１階</t>
  </si>
  <si>
    <t>男女児童トイレ　１箇所</t>
  </si>
  <si>
    <t>男性職員トイレ　１箇所</t>
  </si>
  <si>
    <t>女性職員トイレ　１箇所</t>
  </si>
  <si>
    <t>２階</t>
  </si>
  <si>
    <t>名　　称</t>
  </si>
  <si>
    <t>仕　　様</t>
  </si>
  <si>
    <t>数　　量</t>
  </si>
  <si>
    <t>単位</t>
  </si>
  <si>
    <t>単　価</t>
  </si>
  <si>
    <t>金　額</t>
  </si>
  <si>
    <t>摘　　要</t>
  </si>
  <si>
    <t>Ａ</t>
  </si>
  <si>
    <t>直接工事費</t>
  </si>
  <si>
    <t>ＡⅠ</t>
  </si>
  <si>
    <t>建築工事</t>
  </si>
  <si>
    <t>式</t>
  </si>
  <si>
    <t>ＥⅡ</t>
  </si>
  <si>
    <t>電気設備工事</t>
  </si>
  <si>
    <t>ＭⅢ</t>
  </si>
  <si>
    <t>機械設備工事</t>
  </si>
  <si>
    <t>Ｂ</t>
  </si>
  <si>
    <t>発生材処分費</t>
  </si>
  <si>
    <t>直接工事費計</t>
  </si>
  <si>
    <t>Ｃ</t>
  </si>
  <si>
    <t>共通仮設費</t>
  </si>
  <si>
    <t>計</t>
  </si>
  <si>
    <t>率</t>
  </si>
  <si>
    <t>積上げ</t>
  </si>
  <si>
    <t>純工事費</t>
  </si>
  <si>
    <t>Ｄ</t>
  </si>
  <si>
    <t>現場管理費</t>
  </si>
  <si>
    <t>工事原価</t>
  </si>
  <si>
    <t>Ｅ</t>
  </si>
  <si>
    <t>一般管理費等</t>
  </si>
  <si>
    <t>工事価格</t>
  </si>
  <si>
    <t>Ｆ</t>
  </si>
  <si>
    <t>有価物</t>
  </si>
  <si>
    <t>消費税相当額</t>
  </si>
  <si>
    <t>合　　計</t>
  </si>
  <si>
    <t>数　量</t>
  </si>
  <si>
    <t/>
  </si>
  <si>
    <t>Ⅰ</t>
  </si>
  <si>
    <t>直接仮設工事</t>
  </si>
  <si>
    <t>金属工事</t>
  </si>
  <si>
    <t>左官工事</t>
  </si>
  <si>
    <t>建具工事</t>
  </si>
  <si>
    <t>塗装工事</t>
  </si>
  <si>
    <t xml:space="preserve"> </t>
  </si>
  <si>
    <t>内装工事</t>
  </si>
  <si>
    <t>解体撤去工事</t>
  </si>
  <si>
    <t>小計</t>
  </si>
  <si>
    <t>墨出し</t>
  </si>
  <si>
    <t>仕上</t>
  </si>
  <si>
    <t>ｍ2</t>
  </si>
  <si>
    <t>養生</t>
  </si>
  <si>
    <t>内部足場</t>
  </si>
  <si>
    <t>脚立足場</t>
  </si>
  <si>
    <t>竣工時清掃</t>
  </si>
  <si>
    <t>軽量鉄骨壁下地</t>
  </si>
  <si>
    <t>65型</t>
  </si>
  <si>
    <t>軽量鉄骨天井下地</t>
  </si>
  <si>
    <t>19型 耐震ｸﾘｯﾌﾟ付</t>
  </si>
  <si>
    <t>天井点検口</t>
  </si>
  <si>
    <t>450X450 額縁ﾀｲﾌﾟ</t>
  </si>
  <si>
    <t>ヶ所</t>
  </si>
  <si>
    <t>床見切り</t>
  </si>
  <si>
    <t>SUS W40</t>
  </si>
  <si>
    <t>ｍ</t>
  </si>
  <si>
    <t>ステンレス流し台</t>
  </si>
  <si>
    <t>1800x550xH650　ﾊﾞｯｸｶﾞｰﾄﾞH900</t>
  </si>
  <si>
    <t>台</t>
  </si>
  <si>
    <t>2000x550xH650　ﾊﾞｯｸｶﾞｰﾄﾞH900</t>
  </si>
  <si>
    <t>ステンレス流し台　深流し</t>
  </si>
  <si>
    <t>500x550xH650 R200加工　ﾊﾞｯｸｶﾞｰﾄﾞH900</t>
  </si>
  <si>
    <t>床コンクリート嵩上げ</t>
  </si>
  <si>
    <t>t=60 ﾎﾟﾝプ打設 均し共</t>
  </si>
  <si>
    <t>ワイヤーメッシュ敷込み</t>
  </si>
  <si>
    <t>4.5x100x100　嵩上げ部</t>
  </si>
  <si>
    <t>床 モルタル塗り</t>
  </si>
  <si>
    <t>貼り物下 ポンプ打設・揚重費共</t>
  </si>
  <si>
    <t>床 下地調整</t>
  </si>
  <si>
    <t>モルタル面</t>
  </si>
  <si>
    <t>床 汚垂タイル</t>
  </si>
  <si>
    <t>600x800　穴あけ無し</t>
  </si>
  <si>
    <t>枚</t>
  </si>
  <si>
    <t>ＷＤ－１</t>
  </si>
  <si>
    <t>木製片引き戸</t>
  </si>
  <si>
    <t>ＷＤ－２</t>
  </si>
  <si>
    <t>ＷＤ－３</t>
  </si>
  <si>
    <t>ＷＤ－４</t>
  </si>
  <si>
    <t>ＴＰ－１</t>
  </si>
  <si>
    <t>トイレパーティション</t>
  </si>
  <si>
    <t>ＴＰ－２</t>
  </si>
  <si>
    <t>ＴＰ－３</t>
  </si>
  <si>
    <t>ＴＰ－４</t>
  </si>
  <si>
    <t>ＴＰ－５</t>
  </si>
  <si>
    <t>ＴＰ－６</t>
  </si>
  <si>
    <t>ＴＰ－７</t>
  </si>
  <si>
    <t>ＴＰＫ－５</t>
  </si>
  <si>
    <t>トイレパーティション取外再取付</t>
  </si>
  <si>
    <t>壁 EP-G</t>
  </si>
  <si>
    <t>ボード面</t>
  </si>
  <si>
    <t>壁 EP-G塗替え</t>
  </si>
  <si>
    <t>天井 EP-G</t>
  </si>
  <si>
    <t>ビニル床シート</t>
  </si>
  <si>
    <t>t=2.5</t>
  </si>
  <si>
    <t>ソフト巾木</t>
  </si>
  <si>
    <t>H=60</t>
  </si>
  <si>
    <t>壁 石膏ボード</t>
  </si>
  <si>
    <t>GB-St12.5</t>
  </si>
  <si>
    <t>壁 ビニルクロス貼替</t>
  </si>
  <si>
    <t>AA級</t>
  </si>
  <si>
    <t>壁 化粧ケイカル板</t>
  </si>
  <si>
    <t>t=6 ボード下地</t>
  </si>
  <si>
    <t>t=6 既存タイル下地</t>
  </si>
  <si>
    <t>天井 石膏ﾎﾞｰﾄﾞ</t>
  </si>
  <si>
    <t>GB-Rt9.5</t>
  </si>
  <si>
    <t>塩ビ廻り縁</t>
  </si>
  <si>
    <t>突付</t>
  </si>
  <si>
    <t>遮音壁</t>
  </si>
  <si>
    <t>壁見切り</t>
  </si>
  <si>
    <t>堅木</t>
  </si>
  <si>
    <t>面台</t>
  </si>
  <si>
    <t>ﾒﾗﾐﾝﾎﾟｽﾄﾌｫｰﾑ 110X25</t>
  </si>
  <si>
    <t>床 モザイクタイル撤去</t>
  </si>
  <si>
    <t>床 モルタル撤去</t>
  </si>
  <si>
    <t>床 塩ビシート撤去</t>
  </si>
  <si>
    <t>床 コンクリートカッター</t>
  </si>
  <si>
    <t>床 コンクリート斫り</t>
  </si>
  <si>
    <t>壁 磁器質タイル撤去</t>
  </si>
  <si>
    <t>100X100</t>
  </si>
  <si>
    <t>壁 モルタル撤去</t>
  </si>
  <si>
    <t>壁 クロス撤去</t>
  </si>
  <si>
    <t>壁 ｺﾝｸﾘｰﾄﾌﾞﾛｯｸ撤去</t>
  </si>
  <si>
    <t>t=100</t>
  </si>
  <si>
    <t>天井 ケイカル板撤去</t>
  </si>
  <si>
    <t>t=6</t>
  </si>
  <si>
    <t>天井 石膏ボード撤去</t>
  </si>
  <si>
    <t>t=9.5</t>
  </si>
  <si>
    <t>天井 クロス撤去</t>
  </si>
  <si>
    <t>天井木下地撤去</t>
  </si>
  <si>
    <t>木製建具撤去</t>
  </si>
  <si>
    <t>見込40</t>
  </si>
  <si>
    <t>上り框撤去</t>
  </si>
  <si>
    <t>ﾃﾗｿﾞｰﾌﾞﾛｯｸ 60X100</t>
  </si>
  <si>
    <t>面台撤去</t>
  </si>
  <si>
    <t>ﾃﾗｿﾞｰﾌﾞﾛｯｸ 25X120</t>
  </si>
  <si>
    <t>ガラス撤去</t>
  </si>
  <si>
    <t>フロート5</t>
  </si>
  <si>
    <t>手洗い撤去</t>
  </si>
  <si>
    <t xml:space="preserve">ﾃﾗｿﾞｰﾌﾞﾛｯｸ </t>
  </si>
  <si>
    <t>スクリーンパネル撤去</t>
  </si>
  <si>
    <t>手すり撤去</t>
  </si>
  <si>
    <t>【発生材積込運搬】</t>
  </si>
  <si>
    <t>コンクリートがら</t>
  </si>
  <si>
    <t>無筋</t>
  </si>
  <si>
    <t>ｔ</t>
  </si>
  <si>
    <t>二次製品</t>
  </si>
  <si>
    <t>ガラス陶器くず</t>
  </si>
  <si>
    <t>木くず</t>
  </si>
  <si>
    <t>t</t>
  </si>
  <si>
    <t>石膏ボード</t>
  </si>
  <si>
    <t>混合廃棄物</t>
  </si>
  <si>
    <t>ｍ3</t>
  </si>
  <si>
    <t>石綿含有物</t>
  </si>
  <si>
    <t>ﾎﾞｰﾄﾞ類</t>
  </si>
  <si>
    <t>金属くず</t>
  </si>
  <si>
    <t>トタン類</t>
  </si>
  <si>
    <t>廃プラスチック</t>
  </si>
  <si>
    <t>Ⅱ</t>
  </si>
  <si>
    <t>幹線設備工事</t>
  </si>
  <si>
    <t>照明設備工事</t>
  </si>
  <si>
    <t>コンセント設備工事</t>
  </si>
  <si>
    <t>撤去工事</t>
  </si>
  <si>
    <t>ケーブル</t>
  </si>
  <si>
    <t>600V EM-CE 8mm2-3C  ころがし</t>
  </si>
  <si>
    <t>600V EM-CE 8mm2-3C  管内</t>
  </si>
  <si>
    <t>電線</t>
  </si>
  <si>
    <t>600V EM-IE 5.5mm2   ころがし</t>
  </si>
  <si>
    <t>600V EM-IE 5.5mm2   管内</t>
  </si>
  <si>
    <t>１種金属線ぴ</t>
  </si>
  <si>
    <t>MM1-B(メタルモールB型)  露出</t>
  </si>
  <si>
    <t>電灯分電盤</t>
  </si>
  <si>
    <t>１Ｌ－１－１</t>
  </si>
  <si>
    <t>面</t>
  </si>
  <si>
    <t>１Ｌ－２－１</t>
  </si>
  <si>
    <t>２Ｌ－１－１</t>
  </si>
  <si>
    <t>既設１階電灯分電盤</t>
  </si>
  <si>
    <t>１Ｌ－１改修費</t>
  </si>
  <si>
    <t>主開閉器一次側幹線取出し</t>
  </si>
  <si>
    <t>箇所</t>
  </si>
  <si>
    <t>１Ｌ－２改修費</t>
  </si>
  <si>
    <t>２Ｌ－１改修費</t>
  </si>
  <si>
    <t>既設コンクリート壁</t>
  </si>
  <si>
    <t>貫通穴開け</t>
  </si>
  <si>
    <t>EM-EEF 1.6mm-2C     ころがし</t>
  </si>
  <si>
    <t>EM-EEF 1.6mm-3C     ころがし</t>
  </si>
  <si>
    <t>EM-EEF 1.6mm-3C     管内</t>
  </si>
  <si>
    <t>MM1-A(メタルモールA型)  露出</t>
  </si>
  <si>
    <t>１種金属線ぴ用</t>
  </si>
  <si>
    <t>スイッチボックス</t>
  </si>
  <si>
    <t>MM1-A用  1ヶ用</t>
  </si>
  <si>
    <t>個</t>
  </si>
  <si>
    <t>コーナーボックス</t>
  </si>
  <si>
    <t>MM1-A用</t>
  </si>
  <si>
    <t>アウトレットボックス</t>
  </si>
  <si>
    <t>中四角 深型 カバー付  樹脂製</t>
  </si>
  <si>
    <t>天井付型 親子式・親機</t>
  </si>
  <si>
    <t>熱線センサ付自動スイッチ</t>
  </si>
  <si>
    <t>広角型 明るさセンサ付</t>
  </si>
  <si>
    <t>天井付型 親子式・子機</t>
  </si>
  <si>
    <t>広角型</t>
  </si>
  <si>
    <t>換気扇連動型(間欠運転)</t>
  </si>
  <si>
    <t>切替スイッチ</t>
  </si>
  <si>
    <t>(自,切,手)  2回路型   P:ガード型</t>
  </si>
  <si>
    <t>ＬＥＤ埋込灯</t>
  </si>
  <si>
    <t>Ａ３２１Ｈ</t>
  </si>
  <si>
    <t>Ｂ１６２Ｈ</t>
  </si>
  <si>
    <t>ＬＥＤダウンライト</t>
  </si>
  <si>
    <t>Ｃ１００</t>
  </si>
  <si>
    <t>Ｄ１００</t>
  </si>
  <si>
    <t>Ｅ１５０</t>
  </si>
  <si>
    <t>Ｆ２００</t>
  </si>
  <si>
    <t>ＬＥＤ直付灯</t>
  </si>
  <si>
    <t>Ｇ３２２Ｈ</t>
  </si>
  <si>
    <t>既設配線接続費</t>
  </si>
  <si>
    <t>調査含む</t>
  </si>
  <si>
    <t>EM-EEF 2.0mm-3C     ころがし</t>
  </si>
  <si>
    <t>EM-EEF 2.0mm-3C     管内(PF)</t>
  </si>
  <si>
    <t>EM-EEF 2.0mm-3C     管内</t>
  </si>
  <si>
    <t>電線管</t>
  </si>
  <si>
    <t>PF-S 22             隠ぺい</t>
  </si>
  <si>
    <t>ノズルプレート</t>
  </si>
  <si>
    <t>角型                新金属製</t>
  </si>
  <si>
    <t>埋込コンセント</t>
  </si>
  <si>
    <t>2P15A×2(E極ET付)   P:新金属</t>
  </si>
  <si>
    <t>照明設備撤去工事</t>
  </si>
  <si>
    <t>コンセント設備撤去工事</t>
  </si>
  <si>
    <t>発生材運搬費</t>
  </si>
  <si>
    <t>建築工事に含む</t>
  </si>
  <si>
    <t>Ⅲ</t>
  </si>
  <si>
    <t>給排水衛生設備</t>
  </si>
  <si>
    <t>換気・電気暖房器設備</t>
  </si>
  <si>
    <t>合計</t>
  </si>
  <si>
    <t>1</t>
  </si>
  <si>
    <t>（1）</t>
  </si>
  <si>
    <t>衛生器具設備</t>
  </si>
  <si>
    <t>（2）</t>
  </si>
  <si>
    <t>給水設備</t>
  </si>
  <si>
    <t>（3）</t>
  </si>
  <si>
    <t>排水通気設備</t>
  </si>
  <si>
    <t>C-1　洋風便器</t>
  </si>
  <si>
    <t>FT式 ｳｫｼｭﾚｯﾄ ｾﾝｻｰSW 紙巻器 付属品共</t>
  </si>
  <si>
    <t>C-2　洋風便器</t>
  </si>
  <si>
    <t>【ｳｫｼｭﾚｯﾄ取外再取付】FT式 紙巻器</t>
  </si>
  <si>
    <t>C-3　洋風便器</t>
  </si>
  <si>
    <t xml:space="preserve">【取外再取付】LT式 ｳｫｼｭﾚｯﾄ 付属品共 </t>
  </si>
  <si>
    <t>U-1　小便器</t>
  </si>
  <si>
    <t>壁掛形 低ﾘｯﾌﾟ 節水形 自動洗浄 付属品共</t>
  </si>
  <si>
    <t>U-2　小便器</t>
  </si>
  <si>
    <t>【取外再取付】壁掛形 低ﾘｯﾌﾟ 自動洗浄</t>
  </si>
  <si>
    <t>L-1　洗面器</t>
  </si>
  <si>
    <t>ｶｳﾝﾀｰ一体形 付属品共</t>
  </si>
  <si>
    <t>M-1 化粧鏡</t>
  </si>
  <si>
    <t>耐食形　450x600</t>
  </si>
  <si>
    <t>SK-1　掃除流し</t>
  </si>
  <si>
    <t>ﾊﾞｯｸ付掃除流し 横水栓 排水金具 付属品共</t>
  </si>
  <si>
    <t>SK-2　掃除流し</t>
  </si>
  <si>
    <t>ﾏﾙﾁｼﾝｸ 横水栓 排水金具 付属品共</t>
  </si>
  <si>
    <t>TS-1　手すり</t>
  </si>
  <si>
    <t>L型 前出120　固定金具 付属品共</t>
  </si>
  <si>
    <t>TS-2　手すり</t>
  </si>
  <si>
    <t>小便器用 固定金具 付属品共</t>
  </si>
  <si>
    <t>T-1　単水栓</t>
  </si>
  <si>
    <t>台付自動水栓　電池式</t>
  </si>
  <si>
    <t>T-2　単水栓</t>
  </si>
  <si>
    <t>壁付自動水栓　電池式</t>
  </si>
  <si>
    <t>給水管（便所配管）</t>
  </si>
  <si>
    <t>JWWAK-116 SGP-PB 20</t>
  </si>
  <si>
    <t>土工事（屋内）</t>
  </si>
  <si>
    <t>給水管保温（屋内隠蔽）</t>
  </si>
  <si>
    <t>ALGC　GW20t　20A</t>
  </si>
  <si>
    <t>給水管切断接続</t>
  </si>
  <si>
    <t>切断接続　鋼管20A</t>
  </si>
  <si>
    <t>コア抜き</t>
  </si>
  <si>
    <t>φ50　床ｺﾝｸﾘｰﾄt150</t>
  </si>
  <si>
    <t>鉄筋探査</t>
  </si>
  <si>
    <t>コア抜き箇所</t>
  </si>
  <si>
    <t>耐火二層排水管（便所配管）</t>
  </si>
  <si>
    <t>JIS K 6741 VP 75</t>
  </si>
  <si>
    <t>JIS K 6741 VP 65</t>
  </si>
  <si>
    <t>JIS K 6741 VP 50</t>
  </si>
  <si>
    <t>JIS K 6741 VP 40</t>
  </si>
  <si>
    <t>床上掃除口</t>
  </si>
  <si>
    <t>COA65</t>
  </si>
  <si>
    <t>COA50</t>
  </si>
  <si>
    <t>排水管切断接続</t>
  </si>
  <si>
    <t>樹脂管75A</t>
  </si>
  <si>
    <t>樹脂管65A</t>
  </si>
  <si>
    <t>樹脂管50A</t>
  </si>
  <si>
    <t>樹脂管40A</t>
  </si>
  <si>
    <t>φ100　床ｺﾝｸﾘｰﾄt150</t>
  </si>
  <si>
    <t>2</t>
  </si>
  <si>
    <t>換気設備</t>
  </si>
  <si>
    <t>電気暖房器設備</t>
  </si>
  <si>
    <t>EF-1　天井換気扇</t>
  </si>
  <si>
    <t>風量380m3/min 風圧ｼｬｯﾀｰ 防振金具 付属品</t>
  </si>
  <si>
    <t>EF-2　天井換気扇</t>
  </si>
  <si>
    <t>風量270m3/min 風圧ｼｬｯﾀｰ 防振金具 付属品</t>
  </si>
  <si>
    <t>EH-1 パネルヒーター</t>
  </si>
  <si>
    <t>壁掛型　自然対流　1.5kw型</t>
  </si>
  <si>
    <t>EH-2 パネルヒーター</t>
  </si>
  <si>
    <t>壁掛型　自然対流　1.0kw型</t>
  </si>
  <si>
    <t>EH-既1 パネルヒーター</t>
  </si>
  <si>
    <t>【取外再取付】壁掛型 自然対流 1.5kw型</t>
  </si>
  <si>
    <t>EH-既2 パネルヒーター</t>
  </si>
  <si>
    <t>【取外再取付】壁掛型 自然対流 1.0kw型</t>
  </si>
  <si>
    <t>3</t>
  </si>
  <si>
    <t>既設撤去</t>
  </si>
  <si>
    <t>洋風便器　撤去</t>
  </si>
  <si>
    <t>ﾛｰﾀﾝｸ式</t>
  </si>
  <si>
    <t>和風便器　撤去</t>
  </si>
  <si>
    <t>小便器　撤去</t>
  </si>
  <si>
    <t>壁掛型</t>
  </si>
  <si>
    <t>手洗器　撤去</t>
  </si>
  <si>
    <t>ハイタンク　撤去</t>
  </si>
  <si>
    <t>化粧鏡　撤去</t>
  </si>
  <si>
    <t>単水栓　撤去</t>
  </si>
  <si>
    <t>13A</t>
  </si>
  <si>
    <t>掃除口　撤去</t>
  </si>
  <si>
    <t>COB100</t>
  </si>
  <si>
    <t>COB75</t>
  </si>
  <si>
    <t>COB65</t>
  </si>
  <si>
    <t>COB50</t>
  </si>
  <si>
    <t>排水口　撤去</t>
  </si>
  <si>
    <t>T-5B50</t>
  </si>
  <si>
    <t>電気暖房機　撤去</t>
  </si>
  <si>
    <t>壁付　1.5kw型</t>
  </si>
  <si>
    <t>換気扇　撤去</t>
  </si>
  <si>
    <t>天井埋込型</t>
  </si>
  <si>
    <t>給水管　撤去</t>
  </si>
  <si>
    <t>鋼管　25A</t>
  </si>
  <si>
    <t>鋼管　20A</t>
  </si>
  <si>
    <t>排水管　撤去</t>
  </si>
  <si>
    <t>樹脂管　75A</t>
  </si>
  <si>
    <t>樹脂管　50A</t>
  </si>
  <si>
    <t>樹脂管　40A</t>
  </si>
  <si>
    <t>排水管　切断</t>
  </si>
  <si>
    <t>ダクト　切断</t>
  </si>
  <si>
    <t>鋼管　150φ</t>
  </si>
  <si>
    <t>仮設間仕切り</t>
  </si>
  <si>
    <t>LGS下地+GB-R</t>
  </si>
  <si>
    <t>床養生</t>
  </si>
  <si>
    <t>アスベスト調査</t>
  </si>
  <si>
    <t>3検体</t>
  </si>
  <si>
    <t>鉄骨</t>
  </si>
  <si>
    <t>アルミ</t>
  </si>
</sst>
</file>

<file path=xl/styles.xml><?xml version="1.0" encoding="utf-8"?>
<styleSheet xmlns="http://schemas.openxmlformats.org/spreadsheetml/2006/main">
  <numFmts count="15">
    <numFmt numFmtId="176" formatCode="_-&quot;\&quot;* #,##0_-\ ;\-&quot;\&quot;* #,##0_-\ ;_-&quot;\&quot;* &quot;-&quot;??_-\ ;_-@_-"/>
    <numFmt numFmtId="177" formatCode="_ * #,##0_ ;_ * \-#,##0_ ;_ * &quot;-&quot;??_ ;_ @_ "/>
    <numFmt numFmtId="178" formatCode="_-&quot;\&quot;* #,##0.00_-\ ;\-&quot;\&quot;* #,##0.00_-\ ;_-&quot;\&quot;* &quot;-&quot;??_-\ ;_-@_-"/>
    <numFmt numFmtId="179" formatCode="#,##0;\-#,##0;\-"/>
    <numFmt numFmtId="180" formatCode="#,##0;\-#,##0;&quot;-&quot;"/>
    <numFmt numFmtId="181" formatCode="#,##0.0_ ;[Red]\-#,##0.0\ "/>
    <numFmt numFmtId="182" formatCode="#,##0_);[Red]\(#,##0\)"/>
    <numFmt numFmtId="183" formatCode="&quot;△&quot;\ #,##0;&quot;▲&quot;\ #,##0"/>
    <numFmt numFmtId="184" formatCode="#,##0.0;[Red]\-#,##0.0"/>
    <numFmt numFmtId="185" formatCode="#,##0.???&quot; &quot;"/>
    <numFmt numFmtId="186" formatCode="#,##0.0_);[Red]\(#,##0.0\)"/>
    <numFmt numFmtId="187" formatCode="#,##0_ "/>
    <numFmt numFmtId="5" formatCode="&quot;\&quot;#,##0;&quot;\&quot;\-#,##0"/>
    <numFmt numFmtId="188" formatCode="[$-411]ggge&quot;年&quot;m&quot;月&quot;;@"/>
    <numFmt numFmtId="189" formatCode="#,##0.00_ "/>
  </numFmts>
  <fonts count="43">
    <font>
      <sz val="12"/>
      <name val="ＭＳ 明朝"/>
      <charset val="128"/>
    </font>
    <font>
      <sz val="10.5"/>
      <name val="ＭＳ 明朝"/>
      <charset val="128"/>
    </font>
    <font>
      <sz val="10.5"/>
      <color rgb="FFFF0000"/>
      <name val="ＭＳ 明朝"/>
      <charset val="128"/>
    </font>
    <font>
      <b/>
      <sz val="10.5"/>
      <name val="ＭＳ 明朝"/>
      <charset val="128"/>
    </font>
    <font>
      <sz val="10.5"/>
      <color rgb="FF0070C0"/>
      <name val="ＭＳ 明朝"/>
      <charset val="128"/>
    </font>
    <font>
      <sz val="14"/>
      <name val="ＭＳ 明朝"/>
      <charset val="128"/>
    </font>
    <font>
      <sz val="11"/>
      <name val="ＭＳ 明朝"/>
      <charset val="128"/>
    </font>
    <font>
      <b/>
      <sz val="18"/>
      <color rgb="FFFF0000"/>
      <name val="ＭＳ 明朝"/>
      <charset val="128"/>
    </font>
    <font>
      <b/>
      <i/>
      <sz val="10"/>
      <name val="Times New Roman"/>
      <charset val="134"/>
    </font>
    <font>
      <b/>
      <sz val="13"/>
      <color theme="3"/>
      <name val="ＭＳ Ｐゴシック"/>
      <charset val="134"/>
      <scheme val="minor"/>
    </font>
    <font>
      <sz val="11"/>
      <color theme="1"/>
      <name val="ＭＳ Ｐゴシック"/>
      <charset val="128"/>
      <scheme val="minor"/>
    </font>
    <font>
      <b/>
      <sz val="9"/>
      <name val="Times New Roman"/>
      <charset val="134"/>
    </font>
    <font>
      <sz val="11"/>
      <name val="ＭＳ Ｐゴシック"/>
      <charset val="128"/>
    </font>
    <font>
      <sz val="11"/>
      <color rgb="FF3F3F76"/>
      <name val="ＭＳ Ｐゴシック"/>
      <charset val="0"/>
      <scheme val="minor"/>
    </font>
    <font>
      <b/>
      <sz val="12"/>
      <name val="Arial"/>
      <charset val="134"/>
    </font>
    <font>
      <sz val="10"/>
      <name val="ＭＳ Ｐゴシック"/>
      <charset val="128"/>
    </font>
    <font>
      <sz val="11"/>
      <color theme="0"/>
      <name val="ＭＳ Ｐゴシック"/>
      <charset val="0"/>
      <scheme val="minor"/>
    </font>
    <font>
      <sz val="9"/>
      <name val="ＭＳ ゴシック"/>
      <charset val="128"/>
    </font>
    <font>
      <sz val="11"/>
      <color theme="1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9"/>
      <name val="Times New Roman"/>
      <charset val="134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name val="明朝"/>
      <charset val="128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sz val="10"/>
      <name val="Arial"/>
      <charset val="134"/>
    </font>
    <font>
      <sz val="11"/>
      <color rgb="FF9C6500"/>
      <name val="ＭＳ Ｐゴシック"/>
      <charset val="0"/>
      <scheme val="minor"/>
    </font>
    <font>
      <sz val="8"/>
      <color indexed="16"/>
      <name val="Century Schoolbook"/>
      <charset val="134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8"/>
      <name val="ＭＳ ゴシック"/>
      <charset val="128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theme="1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0"/>
      <color indexed="8"/>
      <name val="Arial"/>
      <charset val="134"/>
    </font>
    <font>
      <b/>
      <sz val="11"/>
      <name val="Helv"/>
      <charset val="134"/>
    </font>
    <font>
      <sz val="10"/>
      <name val="ＭＳ 明朝"/>
      <charset val="12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66">
    <xf numFmtId="0" fontId="0" fillId="0" borderId="0"/>
    <xf numFmtId="38" fontId="12" fillId="0" borderId="0" applyFont="0" applyFill="0" applyBorder="0" applyAlignment="0" applyProtection="0"/>
    <xf numFmtId="0" fontId="13" fillId="3" borderId="67" applyNumberFormat="0" applyAlignment="0" applyProtection="0">
      <alignment vertical="center"/>
    </xf>
    <xf numFmtId="0" fontId="10" fillId="0" borderId="0">
      <alignment vertical="center"/>
    </xf>
    <xf numFmtId="0" fontId="20" fillId="0" borderId="0">
      <alignment horizontal="left"/>
    </xf>
    <xf numFmtId="177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0" fontId="15" fillId="0" borderId="0"/>
    <xf numFmtId="0" fontId="18" fillId="10" borderId="0" applyNumberFormat="0" applyBorder="0" applyAlignment="0" applyProtection="0">
      <alignment vertical="center"/>
    </xf>
    <xf numFmtId="176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27">
      <alignment horizontal="left" vertical="center"/>
    </xf>
    <xf numFmtId="0" fontId="16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5" borderId="69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7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27">
      <alignment horizontal="left" vertical="center"/>
    </xf>
    <xf numFmtId="0" fontId="32" fillId="23" borderId="72" applyNumberFormat="0" applyAlignment="0" applyProtection="0">
      <alignment vertical="center"/>
    </xf>
    <xf numFmtId="0" fontId="33" fillId="0" borderId="66" applyNumberFormat="0" applyFill="0" applyAlignment="0" applyProtection="0">
      <alignment vertical="center"/>
    </xf>
    <xf numFmtId="0" fontId="10" fillId="0" borderId="0">
      <alignment vertical="center"/>
    </xf>
    <xf numFmtId="0" fontId="14" fillId="0" borderId="71" applyNumberFormat="0" applyAlignment="0" applyProtection="0">
      <alignment horizontal="left" vertical="center"/>
    </xf>
    <xf numFmtId="0" fontId="14" fillId="0" borderId="27">
      <alignment horizontal="left" vertical="center"/>
    </xf>
    <xf numFmtId="0" fontId="9" fillId="0" borderId="66" applyNumberFormat="0" applyFill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4" fillId="0" borderId="18">
      <alignment horizontal="left" vertical="center"/>
    </xf>
    <xf numFmtId="0" fontId="35" fillId="23" borderId="67" applyNumberFormat="0" applyAlignment="0" applyProtection="0">
      <alignment vertical="center"/>
    </xf>
    <xf numFmtId="0" fontId="36" fillId="0" borderId="7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25" borderId="75" applyNumberFormat="0" applyAlignment="0" applyProtection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7" fillId="0" borderId="74" applyNumberFormat="0" applyFill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14" fillId="0" borderId="27">
      <alignment horizontal="left" vertical="center"/>
    </xf>
    <xf numFmtId="0" fontId="20" fillId="0" borderId="0">
      <alignment horizontal="left"/>
    </xf>
    <xf numFmtId="0" fontId="30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/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179" fontId="40" fillId="0" borderId="0" applyFill="0" applyBorder="0" applyAlignment="0"/>
    <xf numFmtId="0" fontId="34" fillId="0" borderId="0" applyNumberFormat="0" applyFill="0" applyBorder="0" applyAlignment="0" applyProtection="0">
      <alignment horizontal="left"/>
      <protection locked="0"/>
    </xf>
    <xf numFmtId="180" fontId="40" fillId="0" borderId="0" applyFill="0" applyBorder="0" applyAlignment="0"/>
    <xf numFmtId="0" fontId="14" fillId="0" borderId="68" applyNumberFormat="0" applyAlignment="0" applyProtection="0"/>
    <xf numFmtId="0" fontId="14" fillId="0" borderId="27">
      <alignment horizontal="left" vertical="center"/>
    </xf>
    <xf numFmtId="0" fontId="14" fillId="0" borderId="27">
      <alignment horizontal="left" vertical="center"/>
    </xf>
    <xf numFmtId="0" fontId="14" fillId="0" borderId="27">
      <alignment horizontal="left" vertical="center"/>
    </xf>
    <xf numFmtId="0" fontId="17" fillId="0" borderId="0" applyBorder="0">
      <alignment vertical="center"/>
    </xf>
    <xf numFmtId="0" fontId="29" fillId="0" borderId="0"/>
    <xf numFmtId="4" fontId="20" fillId="0" borderId="0">
      <alignment horizontal="right"/>
    </xf>
    <xf numFmtId="0" fontId="10" fillId="0" borderId="0">
      <alignment vertical="center"/>
    </xf>
    <xf numFmtId="4" fontId="20" fillId="0" borderId="0">
      <alignment horizontal="right"/>
    </xf>
    <xf numFmtId="0" fontId="10" fillId="0" borderId="0">
      <alignment vertical="center"/>
    </xf>
    <xf numFmtId="4" fontId="31" fillId="0" borderId="0">
      <alignment horizontal="right"/>
    </xf>
    <xf numFmtId="4" fontId="31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41" fillId="0" borderId="0"/>
    <xf numFmtId="38" fontId="10" fillId="0" borderId="0" applyFont="0" applyFill="0" applyBorder="0" applyAlignment="0" applyProtection="0">
      <alignment vertical="center"/>
    </xf>
    <xf numFmtId="0" fontId="11" fillId="0" borderId="0">
      <alignment horizontal="center"/>
    </xf>
    <xf numFmtId="0" fontId="11" fillId="0" borderId="0">
      <alignment horizont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0" fillId="0" borderId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0" fillId="0" borderId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25" fillId="0" borderId="0"/>
    <xf numFmtId="0" fontId="12" fillId="0" borderId="0">
      <alignment vertical="center"/>
    </xf>
    <xf numFmtId="0" fontId="25" fillId="0" borderId="0"/>
    <xf numFmtId="0" fontId="12" fillId="0" borderId="0"/>
    <xf numFmtId="0" fontId="0" fillId="0" borderId="0"/>
    <xf numFmtId="0" fontId="25" fillId="0" borderId="0"/>
    <xf numFmtId="0" fontId="42" fillId="0" borderId="0">
      <alignment horizontal="left"/>
    </xf>
    <xf numFmtId="0" fontId="2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</cellStyleXfs>
  <cellXfs count="259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shrinkToFit="1"/>
    </xf>
    <xf numFmtId="181" fontId="1" fillId="2" borderId="0" xfId="1" applyNumberFormat="1" applyFont="1" applyFill="1" applyAlignment="1"/>
    <xf numFmtId="182" fontId="1" fillId="2" borderId="0" xfId="0" applyNumberFormat="1" applyFont="1" applyFill="1"/>
    <xf numFmtId="0" fontId="1" fillId="2" borderId="0" xfId="0" applyFont="1" applyFill="1" applyAlignment="1">
      <alignment horizontal="right"/>
    </xf>
    <xf numFmtId="38" fontId="1" fillId="2" borderId="0" xfId="1" applyFont="1" applyFill="1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shrinkToFit="1"/>
    </xf>
    <xf numFmtId="181" fontId="1" fillId="2" borderId="2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82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  <xf numFmtId="181" fontId="1" fillId="2" borderId="4" xfId="1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82" fontId="1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shrinkToFit="1"/>
    </xf>
    <xf numFmtId="0" fontId="2" fillId="2" borderId="2" xfId="0" applyFont="1" applyFill="1" applyBorder="1" applyAlignment="1">
      <alignment shrinkToFit="1"/>
    </xf>
    <xf numFmtId="181" fontId="2" fillId="2" borderId="2" xfId="1" applyNumberFormat="1" applyFont="1" applyFill="1" applyBorder="1" applyAlignment="1">
      <alignment shrinkToFit="1"/>
    </xf>
    <xf numFmtId="0" fontId="2" fillId="2" borderId="2" xfId="0" applyFont="1" applyFill="1" applyBorder="1" applyAlignment="1">
      <alignment horizontal="center" shrinkToFit="1"/>
    </xf>
    <xf numFmtId="182" fontId="2" fillId="2" borderId="2" xfId="0" applyNumberFormat="1" applyFont="1" applyFill="1" applyBorder="1" applyAlignment="1">
      <alignment shrinkToFit="1"/>
    </xf>
    <xf numFmtId="38" fontId="2" fillId="2" borderId="6" xfId="0" applyNumberFormat="1" applyFont="1" applyFill="1" applyBorder="1" applyAlignment="1">
      <alignment horizontal="right" shrinkToFit="1"/>
    </xf>
    <xf numFmtId="0" fontId="1" fillId="2" borderId="7" xfId="0" applyFont="1" applyFill="1" applyBorder="1" applyAlignment="1">
      <alignment horizontal="center" shrinkToFit="1"/>
    </xf>
    <xf numFmtId="0" fontId="1" fillId="2" borderId="8" xfId="0" applyFont="1" applyFill="1" applyBorder="1" applyAlignment="1">
      <alignment horizontal="left" shrinkToFit="1"/>
    </xf>
    <xf numFmtId="0" fontId="1" fillId="2" borderId="9" xfId="0" applyFont="1" applyFill="1" applyBorder="1" applyAlignment="1">
      <alignment shrinkToFit="1"/>
    </xf>
    <xf numFmtId="181" fontId="1" fillId="2" borderId="9" xfId="1" applyNumberFormat="1" applyFont="1" applyFill="1" applyBorder="1" applyAlignment="1">
      <alignment shrinkToFit="1"/>
    </xf>
    <xf numFmtId="0" fontId="1" fillId="2" borderId="9" xfId="0" applyFont="1" applyFill="1" applyBorder="1" applyAlignment="1">
      <alignment horizontal="center" shrinkToFit="1"/>
    </xf>
    <xf numFmtId="182" fontId="1" fillId="2" borderId="10" xfId="1" applyNumberFormat="1" applyFont="1" applyFill="1" applyBorder="1" applyAlignment="1" applyProtection="1">
      <alignment shrinkToFit="1"/>
    </xf>
    <xf numFmtId="182" fontId="1" fillId="2" borderId="10" xfId="0" applyNumberFormat="1" applyFont="1" applyFill="1" applyBorder="1" applyAlignment="1">
      <alignment shrinkToFit="1"/>
    </xf>
    <xf numFmtId="38" fontId="1" fillId="2" borderId="11" xfId="0" applyNumberFormat="1" applyFont="1" applyFill="1" applyBorder="1" applyAlignment="1">
      <alignment horizontal="right" shrinkToFit="1"/>
    </xf>
    <xf numFmtId="0" fontId="2" fillId="2" borderId="12" xfId="0" applyFont="1" applyFill="1" applyBorder="1" applyAlignment="1">
      <alignment horizontal="center" shrinkToFit="1"/>
    </xf>
    <xf numFmtId="0" fontId="2" fillId="2" borderId="13" xfId="0" applyFont="1" applyFill="1" applyBorder="1" applyAlignment="1">
      <alignment shrinkToFit="1"/>
    </xf>
    <xf numFmtId="0" fontId="2" fillId="2" borderId="14" xfId="0" applyFont="1" applyFill="1" applyBorder="1" applyAlignment="1">
      <alignment shrinkToFit="1"/>
    </xf>
    <xf numFmtId="181" fontId="2" fillId="2" borderId="14" xfId="1" applyNumberFormat="1" applyFont="1" applyFill="1" applyBorder="1" applyAlignment="1">
      <alignment shrinkToFit="1"/>
    </xf>
    <xf numFmtId="0" fontId="2" fillId="2" borderId="14" xfId="0" applyFont="1" applyFill="1" applyBorder="1" applyAlignment="1">
      <alignment horizontal="center" shrinkToFit="1"/>
    </xf>
    <xf numFmtId="182" fontId="2" fillId="2" borderId="14" xfId="0" applyNumberFormat="1" applyFont="1" applyFill="1" applyBorder="1" applyAlignment="1">
      <alignment shrinkToFit="1"/>
    </xf>
    <xf numFmtId="38" fontId="2" fillId="2" borderId="15" xfId="0" applyNumberFormat="1" applyFont="1" applyFill="1" applyBorder="1" applyAlignment="1">
      <alignment horizontal="right" shrinkToFit="1"/>
    </xf>
    <xf numFmtId="183" fontId="1" fillId="2" borderId="9" xfId="1" applyNumberFormat="1" applyFont="1" applyFill="1" applyBorder="1" applyAlignment="1" applyProtection="1">
      <alignment shrinkToFit="1"/>
    </xf>
    <xf numFmtId="183" fontId="1" fillId="2" borderId="9" xfId="0" applyNumberFormat="1" applyFont="1" applyFill="1" applyBorder="1" applyAlignment="1">
      <alignment shrinkToFit="1"/>
    </xf>
    <xf numFmtId="38" fontId="1" fillId="2" borderId="11" xfId="0" applyNumberFormat="1" applyFont="1" applyFill="1" applyBorder="1" applyAlignment="1">
      <alignment horizontal="left" shrinkToFit="1"/>
    </xf>
    <xf numFmtId="183" fontId="2" fillId="2" borderId="14" xfId="0" applyNumberFormat="1" applyFont="1" applyFill="1" applyBorder="1" applyAlignment="1">
      <alignment shrinkToFit="1"/>
    </xf>
    <xf numFmtId="182" fontId="1" fillId="2" borderId="9" xfId="1" applyNumberFormat="1" applyFont="1" applyFill="1" applyBorder="1" applyAlignment="1" applyProtection="1">
      <alignment shrinkToFit="1"/>
    </xf>
    <xf numFmtId="182" fontId="1" fillId="2" borderId="9" xfId="0" applyNumberFormat="1" applyFont="1" applyFill="1" applyBorder="1" applyAlignment="1">
      <alignment shrinkToFit="1"/>
    </xf>
    <xf numFmtId="0" fontId="1" fillId="2" borderId="3" xfId="0" applyFont="1" applyFill="1" applyBorder="1" applyAlignment="1">
      <alignment horizontal="center" shrinkToFit="1"/>
    </xf>
    <xf numFmtId="0" fontId="1" fillId="2" borderId="16" xfId="0" applyFont="1" applyFill="1" applyBorder="1" applyAlignment="1">
      <alignment horizontal="left" shrinkToFit="1"/>
    </xf>
    <xf numFmtId="0" fontId="1" fillId="2" borderId="4" xfId="0" applyFont="1" applyFill="1" applyBorder="1" applyAlignment="1">
      <alignment shrinkToFit="1"/>
    </xf>
    <xf numFmtId="181" fontId="1" fillId="2" borderId="4" xfId="1" applyNumberFormat="1" applyFont="1" applyFill="1" applyBorder="1" applyAlignment="1">
      <alignment shrinkToFit="1"/>
    </xf>
    <xf numFmtId="0" fontId="1" fillId="2" borderId="4" xfId="0" applyFont="1" applyFill="1" applyBorder="1" applyAlignment="1">
      <alignment horizontal="center" shrinkToFit="1"/>
    </xf>
    <xf numFmtId="182" fontId="1" fillId="2" borderId="4" xfId="1" applyNumberFormat="1" applyFont="1" applyFill="1" applyBorder="1" applyAlignment="1" applyProtection="1">
      <alignment shrinkToFit="1"/>
    </xf>
    <xf numFmtId="183" fontId="1" fillId="2" borderId="4" xfId="0" applyNumberFormat="1" applyFont="1" applyFill="1" applyBorder="1"/>
    <xf numFmtId="38" fontId="1" fillId="2" borderId="17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shrinkToFit="1"/>
    </xf>
    <xf numFmtId="181" fontId="1" fillId="2" borderId="1" xfId="1" applyNumberFormat="1" applyFont="1" applyFill="1" applyBorder="1" applyAlignment="1"/>
    <xf numFmtId="182" fontId="1" fillId="2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184" fontId="2" fillId="2" borderId="1" xfId="1" applyNumberFormat="1" applyFont="1" applyFill="1" applyBorder="1" applyAlignment="1">
      <alignment horizontal="left" shrinkToFit="1"/>
    </xf>
    <xf numFmtId="185" fontId="1" fillId="2" borderId="7" xfId="1" applyNumberFormat="1" applyFont="1" applyFill="1" applyBorder="1" applyAlignment="1">
      <alignment horizontal="left" shrinkToFit="1"/>
    </xf>
    <xf numFmtId="184" fontId="2" fillId="2" borderId="12" xfId="1" applyNumberFormat="1" applyFont="1" applyFill="1" applyBorder="1" applyAlignment="1">
      <alignment horizontal="left" shrinkToFit="1"/>
    </xf>
    <xf numFmtId="38" fontId="1" fillId="2" borderId="7" xfId="0" applyNumberFormat="1" applyFont="1" applyFill="1" applyBorder="1" applyAlignment="1">
      <alignment horizontal="left" shrinkToFit="1"/>
    </xf>
    <xf numFmtId="185" fontId="1" fillId="2" borderId="3" xfId="1" applyNumberFormat="1" applyFont="1" applyFill="1" applyBorder="1" applyAlignment="1">
      <alignment horizontal="left" shrinkToFit="1"/>
    </xf>
    <xf numFmtId="38" fontId="1" fillId="2" borderId="1" xfId="1" applyFont="1" applyFill="1" applyBorder="1" applyAlignment="1">
      <alignment horizontal="left"/>
    </xf>
    <xf numFmtId="182" fontId="1" fillId="2" borderId="4" xfId="0" applyNumberFormat="1" applyFont="1" applyFill="1" applyBorder="1"/>
    <xf numFmtId="0" fontId="1" fillId="2" borderId="11" xfId="0" applyFont="1" applyFill="1" applyBorder="1" applyAlignment="1">
      <alignment horizontal="left"/>
    </xf>
    <xf numFmtId="0" fontId="1" fillId="2" borderId="0" xfId="130" applyFont="1" applyFill="1" applyAlignment="1">
      <alignment horizontal="center"/>
    </xf>
    <xf numFmtId="0" fontId="1" fillId="2" borderId="0" xfId="130" applyFont="1" applyFill="1" applyAlignment="1">
      <alignment shrinkToFit="1"/>
    </xf>
    <xf numFmtId="182" fontId="1" fillId="2" borderId="0" xfId="130" applyNumberFormat="1" applyFont="1" applyFill="1"/>
    <xf numFmtId="0" fontId="1" fillId="2" borderId="0" xfId="130" applyFont="1" applyFill="1" applyAlignment="1">
      <alignment horizontal="right"/>
    </xf>
    <xf numFmtId="0" fontId="1" fillId="0" borderId="0" xfId="130" applyFont="1"/>
    <xf numFmtId="0" fontId="1" fillId="2" borderId="1" xfId="130" applyFont="1" applyFill="1" applyBorder="1" applyAlignment="1">
      <alignment horizontal="center" vertical="center"/>
    </xf>
    <xf numFmtId="0" fontId="1" fillId="2" borderId="2" xfId="130" applyFont="1" applyFill="1" applyBorder="1" applyAlignment="1">
      <alignment horizontal="center" vertical="center" shrinkToFit="1"/>
    </xf>
    <xf numFmtId="0" fontId="1" fillId="2" borderId="2" xfId="130" applyFont="1" applyFill="1" applyBorder="1" applyAlignment="1">
      <alignment horizontal="center" vertical="center"/>
    </xf>
    <xf numFmtId="182" fontId="1" fillId="2" borderId="2" xfId="130" applyNumberFormat="1" applyFont="1" applyFill="1" applyBorder="1" applyAlignment="1">
      <alignment horizontal="center" vertical="center"/>
    </xf>
    <xf numFmtId="0" fontId="1" fillId="2" borderId="3" xfId="130" applyFont="1" applyFill="1" applyBorder="1" applyAlignment="1">
      <alignment horizontal="center" vertical="center"/>
    </xf>
    <xf numFmtId="0" fontId="1" fillId="2" borderId="4" xfId="130" applyFont="1" applyFill="1" applyBorder="1" applyAlignment="1">
      <alignment horizontal="center" vertical="center" shrinkToFit="1"/>
    </xf>
    <xf numFmtId="0" fontId="1" fillId="2" borderId="4" xfId="130" applyFont="1" applyFill="1" applyBorder="1" applyAlignment="1">
      <alignment horizontal="center" vertical="center"/>
    </xf>
    <xf numFmtId="182" fontId="1" fillId="2" borderId="4" xfId="130" applyNumberFormat="1" applyFont="1" applyFill="1" applyBorder="1" applyAlignment="1">
      <alignment horizontal="center" vertical="center"/>
    </xf>
    <xf numFmtId="0" fontId="2" fillId="2" borderId="1" xfId="130" applyFont="1" applyFill="1" applyBorder="1" applyAlignment="1">
      <alignment horizontal="center" shrinkToFit="1"/>
    </xf>
    <xf numFmtId="0" fontId="2" fillId="2" borderId="5" xfId="130" applyFont="1" applyFill="1" applyBorder="1" applyAlignment="1">
      <alignment shrinkToFit="1"/>
    </xf>
    <xf numFmtId="0" fontId="2" fillId="2" borderId="2" xfId="130" applyFont="1" applyFill="1" applyBorder="1" applyAlignment="1">
      <alignment shrinkToFit="1"/>
    </xf>
    <xf numFmtId="0" fontId="2" fillId="2" borderId="2" xfId="130" applyFont="1" applyFill="1" applyBorder="1" applyAlignment="1">
      <alignment horizontal="center" shrinkToFit="1"/>
    </xf>
    <xf numFmtId="182" fontId="2" fillId="2" borderId="2" xfId="130" applyNumberFormat="1" applyFont="1" applyFill="1" applyBorder="1" applyAlignment="1">
      <alignment shrinkToFit="1"/>
    </xf>
    <xf numFmtId="38" fontId="2" fillId="2" borderId="6" xfId="130" applyNumberFormat="1" applyFont="1" applyFill="1" applyBorder="1" applyAlignment="1">
      <alignment horizontal="right" shrinkToFit="1"/>
    </xf>
    <xf numFmtId="0" fontId="1" fillId="2" borderId="7" xfId="130" applyFont="1" applyFill="1" applyBorder="1" applyAlignment="1">
      <alignment horizontal="center" shrinkToFit="1"/>
    </xf>
    <xf numFmtId="0" fontId="1" fillId="2" borderId="8" xfId="130" applyFont="1" applyFill="1" applyBorder="1" applyAlignment="1">
      <alignment horizontal="left" shrinkToFit="1"/>
    </xf>
    <xf numFmtId="0" fontId="1" fillId="2" borderId="9" xfId="130" applyFont="1" applyFill="1" applyBorder="1" applyAlignment="1">
      <alignment shrinkToFit="1"/>
    </xf>
    <xf numFmtId="0" fontId="1" fillId="2" borderId="9" xfId="130" applyFont="1" applyFill="1" applyBorder="1" applyAlignment="1">
      <alignment horizontal="center" shrinkToFit="1"/>
    </xf>
    <xf numFmtId="182" fontId="1" fillId="2" borderId="10" xfId="130" applyNumberFormat="1" applyFont="1" applyFill="1" applyBorder="1" applyAlignment="1">
      <alignment shrinkToFit="1"/>
    </xf>
    <xf numFmtId="38" fontId="1" fillId="2" borderId="11" xfId="130" applyNumberFormat="1" applyFont="1" applyFill="1" applyBorder="1" applyAlignment="1">
      <alignment horizontal="right" shrinkToFit="1"/>
    </xf>
    <xf numFmtId="0" fontId="2" fillId="2" borderId="12" xfId="130" applyFont="1" applyFill="1" applyBorder="1" applyAlignment="1">
      <alignment horizontal="center" shrinkToFit="1"/>
    </xf>
    <xf numFmtId="0" fontId="2" fillId="2" borderId="13" xfId="130" applyFont="1" applyFill="1" applyBorder="1" applyAlignment="1">
      <alignment shrinkToFit="1"/>
    </xf>
    <xf numFmtId="0" fontId="2" fillId="2" borderId="14" xfId="130" applyFont="1" applyFill="1" applyBorder="1" applyAlignment="1">
      <alignment shrinkToFit="1"/>
    </xf>
    <xf numFmtId="0" fontId="2" fillId="2" borderId="14" xfId="130" applyFont="1" applyFill="1" applyBorder="1" applyAlignment="1">
      <alignment horizontal="center" shrinkToFit="1"/>
    </xf>
    <xf numFmtId="182" fontId="2" fillId="2" borderId="14" xfId="130" applyNumberFormat="1" applyFont="1" applyFill="1" applyBorder="1" applyAlignment="1">
      <alignment shrinkToFit="1"/>
    </xf>
    <xf numFmtId="38" fontId="2" fillId="2" borderId="15" xfId="130" applyNumberFormat="1" applyFont="1" applyFill="1" applyBorder="1" applyAlignment="1">
      <alignment horizontal="right" shrinkToFit="1"/>
    </xf>
    <xf numFmtId="182" fontId="1" fillId="2" borderId="9" xfId="130" applyNumberFormat="1" applyFont="1" applyFill="1" applyBorder="1" applyAlignment="1">
      <alignment shrinkToFit="1"/>
    </xf>
    <xf numFmtId="0" fontId="1" fillId="2" borderId="3" xfId="130" applyFont="1" applyFill="1" applyBorder="1" applyAlignment="1">
      <alignment horizontal="center" shrinkToFit="1"/>
    </xf>
    <xf numFmtId="0" fontId="1" fillId="2" borderId="16" xfId="130" applyFont="1" applyFill="1" applyBorder="1" applyAlignment="1">
      <alignment horizontal="left" shrinkToFit="1"/>
    </xf>
    <xf numFmtId="0" fontId="1" fillId="2" borderId="4" xfId="130" applyFont="1" applyFill="1" applyBorder="1" applyAlignment="1">
      <alignment shrinkToFit="1"/>
    </xf>
    <xf numFmtId="0" fontId="1" fillId="2" borderId="4" xfId="130" applyFont="1" applyFill="1" applyBorder="1" applyAlignment="1">
      <alignment horizontal="center" shrinkToFit="1"/>
    </xf>
    <xf numFmtId="182" fontId="1" fillId="2" borderId="4" xfId="130" applyNumberFormat="1" applyFont="1" applyFill="1" applyBorder="1"/>
    <xf numFmtId="38" fontId="1" fillId="2" borderId="17" xfId="130" applyNumberFormat="1" applyFont="1" applyFill="1" applyBorder="1" applyAlignment="1">
      <alignment horizontal="right" shrinkToFit="1"/>
    </xf>
    <xf numFmtId="182" fontId="1" fillId="2" borderId="4" xfId="130" applyNumberFormat="1" applyFont="1" applyFill="1" applyBorder="1" applyAlignment="1">
      <alignment shrinkToFit="1"/>
    </xf>
    <xf numFmtId="0" fontId="1" fillId="2" borderId="13" xfId="130" applyFont="1" applyFill="1" applyBorder="1" applyAlignment="1">
      <alignment shrinkToFit="1"/>
    </xf>
    <xf numFmtId="0" fontId="1" fillId="2" borderId="14" xfId="130" applyFont="1" applyFill="1" applyBorder="1" applyAlignment="1">
      <alignment shrinkToFit="1"/>
    </xf>
    <xf numFmtId="0" fontId="1" fillId="2" borderId="1" xfId="130" applyFont="1" applyFill="1" applyBorder="1" applyAlignment="1">
      <alignment horizontal="center"/>
    </xf>
    <xf numFmtId="0" fontId="1" fillId="2" borderId="1" xfId="130" applyFont="1" applyFill="1" applyBorder="1" applyAlignment="1">
      <alignment shrinkToFit="1"/>
    </xf>
    <xf numFmtId="182" fontId="1" fillId="2" borderId="1" xfId="130" applyNumberFormat="1" applyFont="1" applyFill="1" applyBorder="1"/>
    <xf numFmtId="0" fontId="1" fillId="2" borderId="1" xfId="130" applyFont="1" applyFill="1" applyBorder="1" applyAlignment="1">
      <alignment horizontal="right"/>
    </xf>
    <xf numFmtId="0" fontId="1" fillId="2" borderId="5" xfId="130" applyFont="1" applyFill="1" applyBorder="1" applyAlignment="1">
      <alignment shrinkToFit="1"/>
    </xf>
    <xf numFmtId="0" fontId="1" fillId="2" borderId="2" xfId="130" applyFont="1" applyFill="1" applyBorder="1" applyAlignment="1">
      <alignment shrinkToFit="1"/>
    </xf>
    <xf numFmtId="182" fontId="1" fillId="2" borderId="4" xfId="0" applyNumberFormat="1" applyFont="1" applyFill="1" applyBorder="1" applyAlignment="1">
      <alignment shrinkToFit="1"/>
    </xf>
    <xf numFmtId="0" fontId="1" fillId="0" borderId="0" xfId="0" applyFont="1" applyAlignment="1">
      <alignment horizontal="center"/>
    </xf>
    <xf numFmtId="184" fontId="1" fillId="0" borderId="0" xfId="1" applyNumberFormat="1" applyFont="1" applyFill="1" applyAlignment="1"/>
    <xf numFmtId="0" fontId="1" fillId="0" borderId="0" xfId="0" applyFont="1" applyAlignment="1">
      <alignment horizontal="right"/>
    </xf>
    <xf numFmtId="38" fontId="1" fillId="0" borderId="0" xfId="1" applyFont="1" applyFill="1" applyAlignment="1">
      <alignment horizontal="left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84" fontId="1" fillId="0" borderId="19" xfId="1" applyNumberFormat="1" applyFont="1" applyFill="1" applyBorder="1" applyAlignment="1">
      <alignment horizontal="center" vertical="center"/>
    </xf>
    <xf numFmtId="182" fontId="1" fillId="0" borderId="1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2" xfId="0" applyFont="1" applyBorder="1"/>
    <xf numFmtId="184" fontId="1" fillId="2" borderId="2" xfId="1" applyNumberFormat="1" applyFont="1" applyFill="1" applyBorder="1" applyAlignment="1"/>
    <xf numFmtId="0" fontId="1" fillId="0" borderId="2" xfId="0" applyFont="1" applyBorder="1" applyAlignment="1">
      <alignment horizontal="center"/>
    </xf>
    <xf numFmtId="182" fontId="1" fillId="0" borderId="2" xfId="0" applyNumberFormat="1" applyFont="1" applyBorder="1"/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3" fillId="0" borderId="20" xfId="0" applyFont="1" applyBorder="1"/>
    <xf numFmtId="0" fontId="1" fillId="0" borderId="9" xfId="0" applyFont="1" applyBorder="1"/>
    <xf numFmtId="184" fontId="1" fillId="2" borderId="9" xfId="1" applyNumberFormat="1" applyFont="1" applyFill="1" applyBorder="1" applyAlignment="1"/>
    <xf numFmtId="0" fontId="1" fillId="0" borderId="9" xfId="0" applyFont="1" applyBorder="1" applyAlignment="1">
      <alignment horizontal="center"/>
    </xf>
    <xf numFmtId="38" fontId="1" fillId="0" borderId="9" xfId="1" applyFont="1" applyFill="1" applyBorder="1" applyProtection="1"/>
    <xf numFmtId="182" fontId="1" fillId="0" borderId="9" xfId="0" applyNumberFormat="1" applyFont="1" applyBorder="1"/>
    <xf numFmtId="38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184" fontId="1" fillId="2" borderId="14" xfId="1" applyNumberFormat="1" applyFont="1" applyFill="1" applyBorder="1" applyAlignment="1"/>
    <xf numFmtId="0" fontId="1" fillId="0" borderId="14" xfId="0" applyFont="1" applyBorder="1" applyAlignment="1">
      <alignment horizontal="center"/>
    </xf>
    <xf numFmtId="182" fontId="1" fillId="0" borderId="21" xfId="0" applyNumberFormat="1" applyFont="1" applyBorder="1"/>
    <xf numFmtId="0" fontId="1" fillId="0" borderId="15" xfId="0" applyFont="1" applyBorder="1" applyAlignment="1">
      <alignment horizontal="right"/>
    </xf>
    <xf numFmtId="0" fontId="1" fillId="0" borderId="8" xfId="0" applyFont="1" applyBorder="1"/>
    <xf numFmtId="182" fontId="1" fillId="0" borderId="14" xfId="0" applyNumberFormat="1" applyFont="1" applyBorder="1"/>
    <xf numFmtId="0" fontId="1" fillId="0" borderId="22" xfId="0" applyFont="1" applyBorder="1"/>
    <xf numFmtId="186" fontId="1" fillId="0" borderId="22" xfId="0" applyNumberFormat="1" applyFont="1" applyBorder="1"/>
    <xf numFmtId="0" fontId="1" fillId="0" borderId="22" xfId="0" applyFont="1" applyBorder="1" applyAlignment="1">
      <alignment horizontal="center"/>
    </xf>
    <xf numFmtId="38" fontId="1" fillId="0" borderId="23" xfId="1" applyFont="1" applyFill="1" applyBorder="1" applyProtection="1"/>
    <xf numFmtId="182" fontId="1" fillId="0" borderId="22" xfId="0" applyNumberFormat="1" applyFont="1" applyBorder="1"/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186" fontId="1" fillId="0" borderId="14" xfId="0" applyNumberFormat="1" applyFont="1" applyBorder="1"/>
    <xf numFmtId="0" fontId="1" fillId="0" borderId="15" xfId="0" applyFont="1" applyBorder="1" applyAlignment="1">
      <alignment horizontal="center"/>
    </xf>
    <xf numFmtId="38" fontId="1" fillId="0" borderId="15" xfId="0" applyNumberFormat="1" applyFont="1" applyBorder="1" applyAlignment="1">
      <alignment horizontal="left"/>
    </xf>
    <xf numFmtId="38" fontId="1" fillId="0" borderId="11" xfId="0" applyNumberFormat="1" applyFont="1" applyBorder="1" applyAlignment="1">
      <alignment horizontal="center"/>
    </xf>
    <xf numFmtId="186" fontId="1" fillId="0" borderId="15" xfId="0" applyNumberFormat="1" applyFont="1" applyBorder="1"/>
    <xf numFmtId="186" fontId="1" fillId="0" borderId="24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3" xfId="0" applyFont="1" applyBorder="1"/>
    <xf numFmtId="184" fontId="1" fillId="2" borderId="23" xfId="1" applyNumberFormat="1" applyFont="1" applyFill="1" applyBorder="1" applyAlignment="1"/>
    <xf numFmtId="0" fontId="1" fillId="0" borderId="23" xfId="0" applyFont="1" applyBorder="1" applyAlignment="1">
      <alignment horizontal="center"/>
    </xf>
    <xf numFmtId="182" fontId="1" fillId="0" borderId="23" xfId="0" applyNumberFormat="1" applyFont="1" applyBorder="1"/>
    <xf numFmtId="38" fontId="1" fillId="0" borderId="26" xfId="0" applyNumberFormat="1" applyFont="1" applyBorder="1" applyAlignment="1">
      <alignment horizontal="right"/>
    </xf>
    <xf numFmtId="0" fontId="1" fillId="0" borderId="25" xfId="0" applyFont="1" applyBorder="1"/>
    <xf numFmtId="0" fontId="1" fillId="0" borderId="26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4" xfId="0" applyFont="1" applyBorder="1"/>
    <xf numFmtId="184" fontId="1" fillId="2" borderId="4" xfId="1" applyNumberFormat="1" applyFont="1" applyFill="1" applyBorder="1" applyAlignment="1"/>
    <xf numFmtId="0" fontId="1" fillId="0" borderId="4" xfId="0" applyFont="1" applyBorder="1" applyAlignment="1">
      <alignment horizontal="center"/>
    </xf>
    <xf numFmtId="38" fontId="1" fillId="0" borderId="4" xfId="1" applyFont="1" applyFill="1" applyBorder="1" applyProtection="1"/>
    <xf numFmtId="182" fontId="1" fillId="0" borderId="4" xfId="0" applyNumberFormat="1" applyFont="1" applyBorder="1"/>
    <xf numFmtId="38" fontId="1" fillId="0" borderId="17" xfId="0" applyNumberFormat="1" applyFont="1" applyBorder="1" applyAlignment="1">
      <alignment horizontal="right"/>
    </xf>
    <xf numFmtId="182" fontId="4" fillId="0" borderId="9" xfId="0" applyNumberFormat="1" applyFont="1" applyBorder="1"/>
    <xf numFmtId="0" fontId="1" fillId="0" borderId="8" xfId="0" applyFont="1" applyBorder="1" applyAlignment="1">
      <alignment horizontal="right"/>
    </xf>
    <xf numFmtId="183" fontId="1" fillId="0" borderId="9" xfId="0" applyNumberFormat="1" applyFont="1" applyBorder="1"/>
    <xf numFmtId="9" fontId="1" fillId="0" borderId="9" xfId="0" applyNumberFormat="1" applyFont="1" applyBorder="1" applyAlignment="1">
      <alignment horizontal="center"/>
    </xf>
    <xf numFmtId="38" fontId="1" fillId="0" borderId="1" xfId="1" applyFont="1" applyFill="1" applyBorder="1" applyAlignment="1">
      <alignment horizontal="left"/>
    </xf>
    <xf numFmtId="185" fontId="1" fillId="0" borderId="7" xfId="1" applyNumberFormat="1" applyFont="1" applyFill="1" applyBorder="1" applyAlignment="1">
      <alignment horizontal="left"/>
    </xf>
    <xf numFmtId="38" fontId="1" fillId="0" borderId="12" xfId="1" applyFont="1" applyFill="1" applyBorder="1" applyAlignment="1">
      <alignment horizontal="left"/>
    </xf>
    <xf numFmtId="182" fontId="1" fillId="0" borderId="7" xfId="0" applyNumberFormat="1" applyFont="1" applyBorder="1"/>
    <xf numFmtId="3" fontId="1" fillId="0" borderId="7" xfId="1" applyNumberFormat="1" applyFont="1" applyFill="1" applyBorder="1" applyAlignment="1">
      <alignment horizontal="right"/>
    </xf>
    <xf numFmtId="10" fontId="1" fillId="0" borderId="7" xfId="1" applyNumberFormat="1" applyFont="1" applyFill="1" applyBorder="1" applyAlignment="1">
      <alignment horizontal="left"/>
    </xf>
    <xf numFmtId="3" fontId="1" fillId="0" borderId="0" xfId="1" applyNumberFormat="1" applyFont="1" applyFill="1" applyBorder="1" applyAlignment="1">
      <alignment horizontal="right"/>
    </xf>
    <xf numFmtId="38" fontId="1" fillId="0" borderId="0" xfId="1" applyFont="1" applyFill="1" applyBorder="1" applyAlignment="1">
      <alignment horizontal="left"/>
    </xf>
    <xf numFmtId="185" fontId="1" fillId="0" borderId="0" xfId="1" applyNumberFormat="1" applyFont="1" applyFill="1" applyBorder="1" applyAlignment="1">
      <alignment horizontal="left"/>
    </xf>
    <xf numFmtId="185" fontId="1" fillId="0" borderId="3" xfId="1" applyNumberFormat="1" applyFont="1" applyFill="1" applyBorder="1" applyAlignment="1">
      <alignment horizontal="left"/>
    </xf>
    <xf numFmtId="187" fontId="1" fillId="0" borderId="0" xfId="0" applyNumberFormat="1" applyFont="1"/>
    <xf numFmtId="0" fontId="5" fillId="0" borderId="0" xfId="0" applyFont="1"/>
    <xf numFmtId="0" fontId="6" fillId="0" borderId="0" xfId="0" applyFont="1" applyAlignment="1">
      <alignment vertical="center"/>
    </xf>
    <xf numFmtId="5" fontId="5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right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vertical="center"/>
    </xf>
    <xf numFmtId="4" fontId="6" fillId="0" borderId="32" xfId="0" applyNumberFormat="1" applyFont="1" applyBorder="1" applyAlignment="1">
      <alignment vertical="center"/>
    </xf>
    <xf numFmtId="0" fontId="6" fillId="0" borderId="32" xfId="0" applyFont="1" applyBorder="1" applyAlignment="1">
      <alignment horizontal="left" vertical="center"/>
    </xf>
    <xf numFmtId="189" fontId="6" fillId="0" borderId="32" xfId="0" applyNumberFormat="1" applyFont="1" applyBorder="1" applyAlignment="1">
      <alignment vertical="center"/>
    </xf>
    <xf numFmtId="0" fontId="6" fillId="0" borderId="32" xfId="0" applyFont="1" applyBorder="1" applyAlignment="1">
      <alignment horizontal="right"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horizontal="center"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2" xfId="0" applyFont="1" applyBorder="1" applyAlignment="1">
      <alignment vertical="center"/>
    </xf>
    <xf numFmtId="0" fontId="6" fillId="0" borderId="56" xfId="0" applyFont="1" applyBorder="1" applyAlignment="1">
      <alignment vertical="center"/>
    </xf>
    <xf numFmtId="0" fontId="6" fillId="0" borderId="57" xfId="0" applyFont="1" applyBorder="1" applyAlignment="1">
      <alignment vertical="center"/>
    </xf>
    <xf numFmtId="0" fontId="6" fillId="0" borderId="58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59" xfId="0" applyBorder="1" applyAlignment="1">
      <alignment horizontal="left" vertical="center" indent="1"/>
    </xf>
    <xf numFmtId="0" fontId="6" fillId="0" borderId="60" xfId="0" applyFont="1" applyBorder="1" applyAlignment="1">
      <alignment vertical="center"/>
    </xf>
    <xf numFmtId="0" fontId="6" fillId="0" borderId="59" xfId="0" applyFont="1" applyBorder="1" applyAlignment="1">
      <alignment vertical="center"/>
    </xf>
    <xf numFmtId="0" fontId="6" fillId="0" borderId="61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3" xfId="0" applyFont="1" applyBorder="1" applyAlignment="1">
      <alignment vertical="center"/>
    </xf>
    <xf numFmtId="0" fontId="6" fillId="0" borderId="64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shrinkToFit="1"/>
    </xf>
    <xf numFmtId="0" fontId="0" fillId="0" borderId="42" xfId="0" applyFont="1" applyBorder="1" applyAlignment="1">
      <alignment horizontal="center" vertical="center"/>
    </xf>
    <xf numFmtId="0" fontId="6" fillId="0" borderId="65" xfId="0" applyFont="1" applyBorder="1" applyAlignment="1">
      <alignment vertical="center"/>
    </xf>
    <xf numFmtId="188" fontId="6" fillId="0" borderId="0" xfId="0" applyNumberFormat="1" applyFont="1" applyAlignment="1">
      <alignment horizontal="center" vertical="center"/>
    </xf>
    <xf numFmtId="188" fontId="6" fillId="0" borderId="59" xfId="0" applyNumberFormat="1" applyFont="1" applyBorder="1" applyAlignment="1">
      <alignment horizontal="center" vertical="center"/>
    </xf>
  </cellXfs>
  <cellStyles count="166">
    <cellStyle name="標準" xfId="0" builtinId="0"/>
    <cellStyle name="桁区切り[0]" xfId="1" builtinId="6"/>
    <cellStyle name="入力" xfId="2" builtinId="20"/>
    <cellStyle name="標準 4 2 3" xfId="3"/>
    <cellStyle name="entry 2" xfId="4"/>
    <cellStyle name="桁区切り" xfId="5" builtinId="3"/>
    <cellStyle name="通貨[0]" xfId="6" builtinId="7"/>
    <cellStyle name="標準 7" xfId="7"/>
    <cellStyle name="40% - アクセント 5" xfId="8" builtinId="47"/>
    <cellStyle name="通貨" xfId="9" builtinId="4"/>
    <cellStyle name="パーセント" xfId="10" builtinId="5"/>
    <cellStyle name="ハイパーリンク" xfId="11" builtinId="8"/>
    <cellStyle name="訪問済ハイパーリンク" xfId="12" builtinId="9"/>
    <cellStyle name="Header2 2" xfId="13"/>
    <cellStyle name="アクセント 2" xfId="14" builtinId="33"/>
    <cellStyle name="20% - アクセント 4" xfId="15" builtinId="42"/>
    <cellStyle name="メモ" xfId="16" builtinId="10"/>
    <cellStyle name="良い" xfId="17" builtinId="26"/>
    <cellStyle name="警告文" xfId="18" builtinId="11"/>
    <cellStyle name="リンクセル" xfId="19" builtinId="24"/>
    <cellStyle name="タイトル" xfId="20" builtinId="15"/>
    <cellStyle name="説明文" xfId="21" builtinId="53"/>
    <cellStyle name="アクセント 6" xfId="22" builtinId="49"/>
    <cellStyle name="Header2 2 2 2" xfId="23"/>
    <cellStyle name="出力" xfId="24" builtinId="21"/>
    <cellStyle name="見出し 1" xfId="25" builtinId="16"/>
    <cellStyle name="標準 10 2" xfId="26"/>
    <cellStyle name="Header1" xfId="27"/>
    <cellStyle name="Header2 2 2 3" xfId="28"/>
    <cellStyle name="見出し 2" xfId="29" builtinId="17"/>
    <cellStyle name="桁区切り 4 3 2 2" xfId="30"/>
    <cellStyle name="Header2" xfId="31"/>
    <cellStyle name="計算" xfId="32" builtinId="22"/>
    <cellStyle name="見出し 3" xfId="33" builtinId="18"/>
    <cellStyle name="見出し 4" xfId="34" builtinId="19"/>
    <cellStyle name="チェックセル" xfId="35" builtinId="23"/>
    <cellStyle name="標準 10" xfId="36"/>
    <cellStyle name="60% - アクセント 5" xfId="37" builtinId="48"/>
    <cellStyle name="40% - アクセント 1" xfId="38" builtinId="31"/>
    <cellStyle name="集計" xfId="39" builtinId="25"/>
    <cellStyle name="悪い" xfId="40" builtinId="27"/>
    <cellStyle name="Header2 2 3 2" xfId="41"/>
    <cellStyle name="entry" xfId="42"/>
    <cellStyle name="どちらでもない" xfId="43" builtinId="28"/>
    <cellStyle name="アクセント 1" xfId="44" builtinId="29"/>
    <cellStyle name="20% - アクセント 1" xfId="45" builtinId="30"/>
    <cellStyle name="20% - アクセント 5" xfId="46" builtinId="46"/>
    <cellStyle name="60% - アクセント 1" xfId="47" builtinId="32"/>
    <cellStyle name="20% - アクセント 2" xfId="48" builtinId="34"/>
    <cellStyle name="40% - アクセント 2" xfId="49" builtinId="35"/>
    <cellStyle name="桁区切り 4 2 3 2" xfId="50"/>
    <cellStyle name="20% - アクセント 6" xfId="51" builtinId="50"/>
    <cellStyle name="60% - アクセント 2" xfId="52" builtinId="36"/>
    <cellStyle name="アクセント 3" xfId="53" builtinId="37"/>
    <cellStyle name="20% - アクセント 3" xfId="54" builtinId="38"/>
    <cellStyle name="40% - アクセント 3" xfId="55" builtinId="39"/>
    <cellStyle name="60% - アクセント 3" xfId="56" builtinId="40"/>
    <cellStyle name="アクセント 4" xfId="57" builtinId="41"/>
    <cellStyle name="40% - アクセント 4" xfId="58" builtinId="43"/>
    <cellStyle name="A 2" xfId="59"/>
    <cellStyle name="60% - アクセント 4" xfId="60" builtinId="44"/>
    <cellStyle name="アクセント 5" xfId="61" builtinId="45"/>
    <cellStyle name="桁区切り 3 2 2" xfId="62"/>
    <cellStyle name="40% - アクセント 6" xfId="63" builtinId="51"/>
    <cellStyle name="60% - アクセント 6" xfId="64" builtinId="52"/>
    <cellStyle name="Calc Currency (0) 2" xfId="65"/>
    <cellStyle name="A" xfId="66"/>
    <cellStyle name="Calc Currency (0)" xfId="67"/>
    <cellStyle name="Header1 2" xfId="68"/>
    <cellStyle name="Header2 2 2" xfId="69"/>
    <cellStyle name="Header2 2 3" xfId="70"/>
    <cellStyle name="Header2 2 3 3" xfId="71"/>
    <cellStyle name="KK01" xfId="72"/>
    <cellStyle name="Normal_#18-Internet" xfId="73"/>
    <cellStyle name="price" xfId="74"/>
    <cellStyle name="標準 4" xfId="75"/>
    <cellStyle name="price 2" xfId="76"/>
    <cellStyle name="標準 4 2" xfId="77"/>
    <cellStyle name="revised" xfId="78"/>
    <cellStyle name="revised 2" xfId="79"/>
    <cellStyle name="section" xfId="80"/>
    <cellStyle name="section 2" xfId="81"/>
    <cellStyle name="subhead" xfId="82"/>
    <cellStyle name="桁区切り 5 3" xfId="83"/>
    <cellStyle name="title" xfId="84"/>
    <cellStyle name="title 2" xfId="85"/>
    <cellStyle name="パーセント 2" xfId="86"/>
    <cellStyle name="パーセント 2 2" xfId="87"/>
    <cellStyle name="パーセント 2 3" xfId="88"/>
    <cellStyle name="パーセント 3" xfId="89"/>
    <cellStyle name="桁区切り 2" xfId="90"/>
    <cellStyle name="桁区切り 2 2" xfId="91"/>
    <cellStyle name="桁区切り 2 3" xfId="92"/>
    <cellStyle name="桁区切り 3" xfId="93"/>
    <cellStyle name="桁区切り 3 2" xfId="94"/>
    <cellStyle name="桁区切り 3 2 2 2" xfId="95"/>
    <cellStyle name="標準 5 5" xfId="96"/>
    <cellStyle name="桁区切り 3 2 3" xfId="97"/>
    <cellStyle name="桁区切り 3 3" xfId="98"/>
    <cellStyle name="桁区切り 3 3 2" xfId="99"/>
    <cellStyle name="桁区切り 3 4" xfId="100"/>
    <cellStyle name="桁区切り 4" xfId="101"/>
    <cellStyle name="桁区切り 4 2" xfId="102"/>
    <cellStyle name="桁区切り 4 2 2" xfId="103"/>
    <cellStyle name="桁区切り 4 2 2 2" xfId="104"/>
    <cellStyle name="桁区切り 4 2 2 2 2" xfId="105"/>
    <cellStyle name="桁区切り 4 2 2 3" xfId="106"/>
    <cellStyle name="桁区切り 4 2 3" xfId="107"/>
    <cellStyle name="桁区切り 4 2 4" xfId="108"/>
    <cellStyle name="桁区切り 4 3" xfId="109"/>
    <cellStyle name="桁区切り 4 3 2" xfId="110"/>
    <cellStyle name="桁区切り 4 3 3" xfId="111"/>
    <cellStyle name="桁区切り 4 4" xfId="112"/>
    <cellStyle name="桁区切り 4 4 2" xfId="113"/>
    <cellStyle name="桁区切り 4 4 2 5" xfId="114"/>
    <cellStyle name="桁区切り 4 4 2 5 2" xfId="115"/>
    <cellStyle name="標準 11" xfId="116"/>
    <cellStyle name="桁区切り 4 4 2 5 3" xfId="117"/>
    <cellStyle name="桁区切り 4 4 2 5 3 2" xfId="118"/>
    <cellStyle name="桁区切り 4 5" xfId="119"/>
    <cellStyle name="桁区切り 5" xfId="120"/>
    <cellStyle name="桁区切り 5 2" xfId="121"/>
    <cellStyle name="桁区切り 5 2 2" xfId="122"/>
    <cellStyle name="桁区切り 6" xfId="123"/>
    <cellStyle name="桁区切り 7" xfId="124"/>
    <cellStyle name="桁区切り 8" xfId="125"/>
    <cellStyle name="標準 2" xfId="126"/>
    <cellStyle name="標準 2 2" xfId="127"/>
    <cellStyle name="標準 2 2 2" xfId="128"/>
    <cellStyle name="標準 2 3" xfId="129"/>
    <cellStyle name="標準 2 4" xfId="130"/>
    <cellStyle name="標準 2 5" xfId="131"/>
    <cellStyle name="標準 3" xfId="132"/>
    <cellStyle name="標準 3 2" xfId="133"/>
    <cellStyle name="標準 4 2 2" xfId="134"/>
    <cellStyle name="標準 4 2 2 2" xfId="135"/>
    <cellStyle name="標準 4 3" xfId="136"/>
    <cellStyle name="標準 4 3 2" xfId="137"/>
    <cellStyle name="標準 4 4" xfId="138"/>
    <cellStyle name="標準 5" xfId="139"/>
    <cellStyle name="標準 5 2" xfId="140"/>
    <cellStyle name="標準 5 2 2" xfId="141"/>
    <cellStyle name="標準 5 2 2 2" xfId="142"/>
    <cellStyle name="標準 5 2 2 2 2" xfId="143"/>
    <cellStyle name="標準 5 2 2 3" xfId="144"/>
    <cellStyle name="標準 5 2 3" xfId="145"/>
    <cellStyle name="標準 5 2 3 2" xfId="146"/>
    <cellStyle name="標準 5 2 4" xfId="147"/>
    <cellStyle name="標準 5 3" xfId="148"/>
    <cellStyle name="標準 5 3 2" xfId="149"/>
    <cellStyle name="標準 5 3 2 2" xfId="150"/>
    <cellStyle name="標準 5 3 3" xfId="151"/>
    <cellStyle name="標準 5 4" xfId="152"/>
    <cellStyle name="標準 5 4 2" xfId="153"/>
    <cellStyle name="標準 5 4 2 5" xfId="154"/>
    <cellStyle name="標準 5 4 2 5 2" xfId="155"/>
    <cellStyle name="標準 5 4 2 5 3" xfId="156"/>
    <cellStyle name="標準 5 4 2 5 3 2" xfId="157"/>
    <cellStyle name="標準 6" xfId="158"/>
    <cellStyle name="標準 6 2" xfId="159"/>
    <cellStyle name="標準 6 2 2" xfId="160"/>
    <cellStyle name="標準 6 3" xfId="161"/>
    <cellStyle name="標準 8" xfId="162"/>
    <cellStyle name="標準 9" xfId="163"/>
    <cellStyle name="標準 9 2" xfId="164"/>
    <cellStyle name="未定義" xfId="165"/>
  </cellStyles>
  <tableStyles count="0" defaultTableStyle="TableStyleMedium9" defaultPivotStyle="PivotStyleLight16"/>
  <colors>
    <mruColors>
      <color rgb="00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26035</xdr:colOff>
      <xdr:row>9</xdr:row>
      <xdr:rowOff>17780</xdr:rowOff>
    </xdr:from>
    <xdr:to>
      <xdr:col>9</xdr:col>
      <xdr:colOff>9525</xdr:colOff>
      <xdr:row>10</xdr:row>
      <xdr:rowOff>207010</xdr:rowOff>
    </xdr:to>
    <xdr:cxnSp>
      <xdr:nvCxnSpPr>
        <xdr:cNvPr id="2" name="直線コネクタ 1"/>
        <xdr:cNvCxnSpPr/>
      </xdr:nvCxnSpPr>
      <xdr:spPr>
        <a:xfrm flipV="1">
          <a:off x="1216660" y="2156460"/>
          <a:ext cx="5698490" cy="48260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view="pageBreakPreview" zoomScale="106" zoomScaleNormal="106" workbookViewId="0">
      <selection activeCell="M17" sqref="M17"/>
    </sheetView>
  </sheetViews>
  <sheetFormatPr defaultColWidth="10.625" defaultRowHeight="14.25"/>
  <cols>
    <col min="1" max="1" width="15.625" customWidth="1"/>
    <col min="2" max="7" width="9.625" customWidth="1"/>
    <col min="8" max="8" width="15.625" customWidth="1"/>
    <col min="9" max="9" width="1.625" customWidth="1"/>
    <col min="10" max="11" width="5.125" customWidth="1"/>
    <col min="12" max="12" width="4.625" customWidth="1"/>
    <col min="13" max="13" width="17.625" customWidth="1"/>
  </cols>
  <sheetData>
    <row r="1" s="196" customFormat="1" ht="17.1" customHeight="1"/>
    <row r="2" s="196" customFormat="1" ht="17.1" customHeight="1"/>
    <row r="3" s="196" customFormat="1" ht="17.1" customHeight="1"/>
    <row r="4" s="196" customFormat="1" ht="20.1" customHeight="1" spans="13:13">
      <c r="M4" s="196" t="s">
        <v>0</v>
      </c>
    </row>
    <row r="5" s="196" customFormat="1" ht="18" customHeight="1" spans="1:13">
      <c r="A5" s="215" t="s">
        <v>1</v>
      </c>
      <c r="B5" s="216" t="s">
        <v>2</v>
      </c>
      <c r="C5" s="216" t="s">
        <v>3</v>
      </c>
      <c r="D5" s="216" t="s">
        <v>4</v>
      </c>
      <c r="E5" s="216" t="s">
        <v>5</v>
      </c>
      <c r="F5" s="216" t="s">
        <v>6</v>
      </c>
      <c r="G5" s="216" t="s">
        <v>7</v>
      </c>
      <c r="H5" s="215" t="s">
        <v>8</v>
      </c>
      <c r="I5" s="222"/>
      <c r="J5" s="215" t="s">
        <v>9</v>
      </c>
      <c r="K5" s="222"/>
      <c r="L5" s="202" t="s">
        <v>10</v>
      </c>
      <c r="M5" s="222"/>
    </row>
    <row r="6" s="196" customFormat="1" ht="20.45" customHeight="1" spans="1:13">
      <c r="A6" s="217" t="s">
        <v>11</v>
      </c>
      <c r="B6" s="218"/>
      <c r="C6" s="218"/>
      <c r="D6" s="218"/>
      <c r="E6" s="218"/>
      <c r="F6" s="218"/>
      <c r="G6" s="218"/>
      <c r="I6" s="247"/>
      <c r="K6" s="247"/>
      <c r="L6" s="248" t="s">
        <v>12</v>
      </c>
      <c r="M6" s="249"/>
    </row>
    <row r="7" s="196" customFormat="1" ht="20.45" customHeight="1" spans="1:13">
      <c r="A7" s="219" t="s">
        <v>13</v>
      </c>
      <c r="B7" s="220"/>
      <c r="C7" s="220"/>
      <c r="D7" s="220"/>
      <c r="E7" s="220"/>
      <c r="F7" s="220"/>
      <c r="G7" s="220"/>
      <c r="H7" s="221"/>
      <c r="I7" s="250"/>
      <c r="J7" s="221"/>
      <c r="K7" s="250"/>
      <c r="L7" s="251" t="s">
        <v>14</v>
      </c>
      <c r="M7" s="252"/>
    </row>
    <row r="8" s="196" customFormat="1" ht="20.1" customHeight="1"/>
    <row r="9" s="196" customFormat="1" ht="18" customHeight="1" spans="1:10">
      <c r="A9" s="196" t="s">
        <v>15</v>
      </c>
      <c r="B9" s="215" t="s">
        <v>16</v>
      </c>
      <c r="C9" s="222"/>
      <c r="D9" s="216" t="s">
        <v>17</v>
      </c>
      <c r="E9" s="216"/>
      <c r="F9" s="216" t="s">
        <v>6</v>
      </c>
      <c r="G9" s="216" t="s">
        <v>7</v>
      </c>
      <c r="H9" s="215" t="s">
        <v>8</v>
      </c>
      <c r="I9" s="222"/>
      <c r="J9" s="253"/>
    </row>
    <row r="10" s="196" customFormat="1" ht="23.1" customHeight="1" spans="2:9">
      <c r="B10" s="223"/>
      <c r="C10" s="224"/>
      <c r="D10" s="218"/>
      <c r="E10" s="218"/>
      <c r="F10" s="218"/>
      <c r="G10" s="218"/>
      <c r="I10" s="247"/>
    </row>
    <row r="11" s="196" customFormat="1" ht="18" customHeight="1" spans="2:13">
      <c r="B11" s="225"/>
      <c r="C11" s="226"/>
      <c r="D11" s="220"/>
      <c r="E11" s="220"/>
      <c r="F11" s="220"/>
      <c r="G11" s="220"/>
      <c r="H11" s="221"/>
      <c r="I11" s="250"/>
      <c r="K11" s="254"/>
      <c r="L11" s="254"/>
      <c r="M11" s="254"/>
    </row>
    <row r="12" s="196" customFormat="1" ht="18" customHeight="1" spans="13:13">
      <c r="M12" s="254"/>
    </row>
    <row r="13" s="196" customFormat="1" ht="18" customHeight="1"/>
    <row r="14" s="196" customFormat="1" ht="23.1" customHeight="1" spans="13:13">
      <c r="M14" s="253"/>
    </row>
    <row r="15" s="196" customFormat="1" ht="13.5"/>
    <row r="16" s="196" customFormat="1"/>
    <row r="17" s="196" customFormat="1" ht="13.5" spans="4:8">
      <c r="D17" s="227" t="s">
        <v>18</v>
      </c>
      <c r="E17" s="228"/>
      <c r="F17" s="228"/>
      <c r="G17" s="228"/>
      <c r="H17" s="229"/>
    </row>
    <row r="18" s="196" customFormat="1" ht="13.5" spans="4:8">
      <c r="D18" s="230"/>
      <c r="E18" s="231"/>
      <c r="F18" s="231"/>
      <c r="G18" s="231"/>
      <c r="H18" s="232"/>
    </row>
    <row r="19" s="196" customFormat="1" ht="13.5" spans="4:8">
      <c r="D19" s="230"/>
      <c r="E19" s="231"/>
      <c r="F19" s="231"/>
      <c r="G19" s="231"/>
      <c r="H19" s="232"/>
    </row>
    <row r="20" s="196" customFormat="1" spans="4:8">
      <c r="D20" s="233"/>
      <c r="E20" s="234"/>
      <c r="F20" s="234"/>
      <c r="G20" s="234"/>
      <c r="H20" s="235"/>
    </row>
    <row r="21" s="196" customFormat="1" ht="13.5"/>
    <row r="22" s="196" customFormat="1" ht="13.5"/>
    <row r="23" s="196" customFormat="1" customHeight="1"/>
    <row r="24" s="214" customFormat="1" ht="20.1" customHeight="1" spans="2:13">
      <c r="B24" s="236" t="s">
        <v>19</v>
      </c>
      <c r="C24" s="237"/>
      <c r="D24" s="238" t="s">
        <v>20</v>
      </c>
      <c r="E24" s="238"/>
      <c r="F24" s="238"/>
      <c r="G24" s="238"/>
      <c r="H24" s="238"/>
      <c r="I24" s="238"/>
      <c r="J24" s="255" t="s">
        <v>21</v>
      </c>
      <c r="K24" s="255"/>
      <c r="L24" s="255"/>
      <c r="M24" s="238"/>
    </row>
    <row r="25" s="214" customFormat="1"/>
    <row r="26" s="214" customFormat="1"/>
    <row r="27" s="214" customFormat="1"/>
    <row r="28" s="214" customFormat="1"/>
    <row r="29" s="196" customFormat="1" ht="15" customHeight="1" spans="1:13">
      <c r="A29" s="239"/>
      <c r="B29" s="240"/>
      <c r="C29" s="240"/>
      <c r="D29" s="240"/>
      <c r="E29" s="240"/>
      <c r="F29" s="240"/>
      <c r="G29" s="240"/>
      <c r="H29" s="239"/>
      <c r="I29" s="240"/>
      <c r="J29" s="240"/>
      <c r="K29" s="240"/>
      <c r="L29" s="240"/>
      <c r="M29" s="256"/>
    </row>
    <row r="30" s="196" customFormat="1" ht="15" customHeight="1" spans="1:13">
      <c r="A30" s="241" t="s">
        <v>22</v>
      </c>
      <c r="B30" s="242" t="s">
        <v>23</v>
      </c>
      <c r="C30" s="243"/>
      <c r="D30" s="243"/>
      <c r="E30" s="244"/>
      <c r="F30" s="244"/>
      <c r="G30" s="245"/>
      <c r="H30" s="241" t="s">
        <v>24</v>
      </c>
      <c r="I30" s="253"/>
      <c r="J30" s="257">
        <v>46101</v>
      </c>
      <c r="K30" s="257"/>
      <c r="L30" s="257"/>
      <c r="M30" s="258"/>
    </row>
    <row r="31" s="196" customFormat="1" ht="15" customHeight="1" spans="1:13">
      <c r="A31" s="246"/>
      <c r="B31" s="221"/>
      <c r="C31" s="221"/>
      <c r="D31" s="221"/>
      <c r="E31" s="221"/>
      <c r="F31" s="221"/>
      <c r="G31" s="221"/>
      <c r="H31" s="246"/>
      <c r="I31" s="221"/>
      <c r="J31" s="221"/>
      <c r="K31" s="221"/>
      <c r="L31" s="221"/>
      <c r="M31" s="250"/>
    </row>
    <row r="32" s="214" customFormat="1"/>
    <row r="33" s="214" customFormat="1"/>
    <row r="34" s="214" customFormat="1"/>
    <row r="35" s="214" customFormat="1"/>
    <row r="36" s="214" customFormat="1"/>
  </sheetData>
  <customSheetViews>
    <customSheetView guid="{E95B15BD-38B0-4967-8095-DA13F776E43B}" scale="106" fitToPage="1" topLeftCell="A5">
      <selection activeCell="J31" sqref="J31"/>
      <pageMargins left="0.78740157480315" right="0.78740157480315" top="0.984251968503937" bottom="0.984251968503937" header="0.511811023622047" footer="0.511811023622047"/>
      <pageSetup paperSize="9" scale="95" orientation="landscape"/>
      <headerFooter alignWithMargins="0"/>
    </customSheetView>
    <customSheetView guid="{8A863D0F-27FB-40FA-927F-C8BD6A56CA40}" scale="106" fitToPage="1" topLeftCell="A5">
      <selection activeCell="J31" sqref="J31"/>
      <pageMargins left="0.78740157480315" right="0.78740157480315" top="0.984251968503937" bottom="0.984251968503937" header="0.511811023622047" footer="0.511811023622047"/>
      <pageSetup paperSize="9" scale="95" orientation="landscape"/>
      <headerFooter alignWithMargins="0"/>
    </customSheetView>
    <customSheetView guid="{0203995E-6F65-4078-A18A-35060F3120D5}" scale="106" fitToPage="1" topLeftCell="A5">
      <selection activeCell="J31" sqref="J31"/>
      <pageMargins left="0.78740157480315" right="0.78740157480315" top="0.984251968503937" bottom="0.984251968503937" header="0.511811023622047" footer="0.511811023622047"/>
      <pageSetup paperSize="9" scale="95" orientation="landscape"/>
      <headerFooter alignWithMargins="0"/>
    </customSheetView>
  </customSheetViews>
  <mergeCells count="13">
    <mergeCell ref="H5:I5"/>
    <mergeCell ref="J5:K5"/>
    <mergeCell ref="L6:M6"/>
    <mergeCell ref="L7:M7"/>
    <mergeCell ref="B9:C9"/>
    <mergeCell ref="H9:I9"/>
    <mergeCell ref="B10:C10"/>
    <mergeCell ref="B11:C11"/>
    <mergeCell ref="D24:H24"/>
    <mergeCell ref="J24:L24"/>
    <mergeCell ref="B30:G30"/>
    <mergeCell ref="J30:M30"/>
    <mergeCell ref="D17:H20"/>
  </mergeCells>
  <pageMargins left="0.78740157480315" right="0.78740157480315" top="0.984251968503937" bottom="0.984251968503937" header="0.511811023622047" footer="0.511811023622047"/>
  <pageSetup paperSize="9" scale="95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view="pageBreakPreview" zoomScaleNormal="80" workbookViewId="0">
      <selection activeCell="D17" sqref="D17"/>
    </sheetView>
  </sheetViews>
  <sheetFormatPr defaultColWidth="11.125" defaultRowHeight="24" customHeight="1"/>
  <sheetData>
    <row r="1" s="195" customFormat="1" customHeight="1" spans="2:8">
      <c r="B1" s="197" t="s">
        <v>25</v>
      </c>
      <c r="C1" s="197"/>
      <c r="D1" s="197"/>
      <c r="E1" s="198"/>
      <c r="F1" s="198"/>
      <c r="G1" s="198"/>
      <c r="H1" s="195" t="s">
        <v>26</v>
      </c>
    </row>
    <row r="3" s="196" customFormat="1" customHeight="1" spans="1:11">
      <c r="A3" s="199"/>
      <c r="B3" s="199" t="s">
        <v>27</v>
      </c>
      <c r="C3" s="199"/>
      <c r="D3" s="199"/>
      <c r="E3" s="199"/>
      <c r="F3" s="199"/>
      <c r="G3" s="199"/>
      <c r="H3" s="199"/>
      <c r="I3" s="199"/>
      <c r="J3" s="199"/>
      <c r="K3" s="199"/>
    </row>
    <row r="4" s="196" customFormat="1" customHeight="1" spans="1:11">
      <c r="A4" s="200"/>
      <c r="B4" s="201"/>
      <c r="C4" s="202"/>
      <c r="D4" s="202"/>
      <c r="E4" s="202"/>
      <c r="F4" s="202"/>
      <c r="G4" s="202"/>
      <c r="H4" s="202"/>
      <c r="I4" s="202"/>
      <c r="J4" s="202"/>
      <c r="K4" s="202"/>
    </row>
    <row r="5" s="196" customFormat="1" customHeight="1" spans="1:11">
      <c r="A5" s="203"/>
      <c r="B5" s="204"/>
      <c r="C5" s="204" t="s">
        <v>20</v>
      </c>
      <c r="D5" s="204"/>
      <c r="E5" s="204"/>
      <c r="F5" s="204"/>
      <c r="G5" s="204"/>
      <c r="H5" s="204"/>
      <c r="I5" s="204"/>
      <c r="J5" s="204"/>
      <c r="K5" s="204"/>
    </row>
    <row r="6" s="196" customFormat="1" customHeight="1" spans="1:11">
      <c r="A6" s="203"/>
      <c r="B6" s="204"/>
      <c r="C6" s="204" t="s">
        <v>28</v>
      </c>
      <c r="D6" s="205"/>
      <c r="E6" s="204" t="s">
        <v>29</v>
      </c>
      <c r="F6" s="204"/>
      <c r="G6" s="204"/>
      <c r="H6" s="204"/>
      <c r="I6" s="204"/>
      <c r="J6" s="204"/>
      <c r="K6" s="204"/>
    </row>
    <row r="7" s="196" customFormat="1" customHeight="1" spans="1:11">
      <c r="A7" s="203"/>
      <c r="B7" s="206"/>
      <c r="C7" s="204" t="s">
        <v>30</v>
      </c>
      <c r="D7" s="205"/>
      <c r="E7" s="204" t="s">
        <v>31</v>
      </c>
      <c r="F7" s="204"/>
      <c r="G7" s="207"/>
      <c r="H7" s="204"/>
      <c r="I7" s="204"/>
      <c r="J7" s="204"/>
      <c r="K7" s="204"/>
    </row>
    <row r="8" s="196" customFormat="1" customHeight="1" spans="1:11">
      <c r="A8" s="203"/>
      <c r="B8" s="206"/>
      <c r="C8" s="208" t="s">
        <v>32</v>
      </c>
      <c r="D8" s="205"/>
      <c r="E8" s="209" t="s">
        <v>33</v>
      </c>
      <c r="F8" s="204"/>
      <c r="G8" s="204"/>
      <c r="H8" s="204"/>
      <c r="I8" s="204"/>
      <c r="J8" s="204"/>
      <c r="K8" s="204"/>
    </row>
    <row r="9" s="196" customFormat="1" customHeight="1" spans="1:11">
      <c r="A9" s="203"/>
      <c r="B9" s="206"/>
      <c r="C9" s="204"/>
      <c r="D9" s="204"/>
      <c r="E9" s="209"/>
      <c r="F9" s="204"/>
      <c r="G9" s="204"/>
      <c r="H9" s="204"/>
      <c r="I9" s="204"/>
      <c r="J9" s="204"/>
      <c r="K9" s="204"/>
    </row>
    <row r="10" s="196" customFormat="1" customHeight="1" spans="1:11">
      <c r="A10" s="203"/>
      <c r="B10" s="206"/>
      <c r="C10" s="204" t="s">
        <v>34</v>
      </c>
      <c r="D10" s="204"/>
      <c r="E10" s="204" t="s">
        <v>35</v>
      </c>
      <c r="F10" s="204" t="s">
        <v>36</v>
      </c>
      <c r="G10" s="204"/>
      <c r="H10" s="204"/>
      <c r="I10" s="204"/>
      <c r="J10" s="204"/>
      <c r="K10" s="204"/>
    </row>
    <row r="11" s="196" customFormat="1" customHeight="1" spans="1:11">
      <c r="A11" s="203"/>
      <c r="B11" s="206"/>
      <c r="C11" s="204"/>
      <c r="D11" s="204"/>
      <c r="E11" s="209" t="s">
        <v>37</v>
      </c>
      <c r="F11" s="204" t="s">
        <v>38</v>
      </c>
      <c r="G11" s="204"/>
      <c r="H11" s="204"/>
      <c r="I11" s="204"/>
      <c r="J11" s="204"/>
      <c r="K11" s="204"/>
    </row>
    <row r="12" s="196" customFormat="1" customHeight="1" spans="1:11">
      <c r="A12" s="203"/>
      <c r="B12" s="206"/>
      <c r="C12" s="204"/>
      <c r="D12" s="204"/>
      <c r="E12" s="209"/>
      <c r="F12" s="204"/>
      <c r="G12" s="204"/>
      <c r="H12" s="204"/>
      <c r="I12" s="204"/>
      <c r="J12" s="204"/>
      <c r="K12" s="204"/>
    </row>
    <row r="13" s="196" customFormat="1" customHeight="1" spans="1:11">
      <c r="A13" s="203"/>
      <c r="B13" s="206"/>
      <c r="C13" s="204" t="s">
        <v>39</v>
      </c>
      <c r="D13" s="204"/>
      <c r="E13" s="209" t="s">
        <v>40</v>
      </c>
      <c r="F13" s="204" t="s">
        <v>41</v>
      </c>
      <c r="G13" s="204"/>
      <c r="H13" s="204"/>
      <c r="I13" s="204"/>
      <c r="J13" s="204"/>
      <c r="K13" s="204"/>
    </row>
    <row r="14" s="196" customFormat="1" customHeight="1" spans="1:11">
      <c r="A14" s="203"/>
      <c r="B14" s="206"/>
      <c r="C14" s="204"/>
      <c r="D14" s="204"/>
      <c r="E14" s="210" t="s">
        <v>42</v>
      </c>
      <c r="F14" s="205" t="s">
        <v>43</v>
      </c>
      <c r="G14" s="204" t="s">
        <v>44</v>
      </c>
      <c r="H14" s="204"/>
      <c r="I14" s="204"/>
      <c r="J14" s="204"/>
      <c r="K14" s="204"/>
    </row>
    <row r="15" s="196" customFormat="1" customHeight="1" spans="1:11">
      <c r="A15" s="203"/>
      <c r="B15" s="206"/>
      <c r="C15" s="204"/>
      <c r="D15" s="204"/>
      <c r="E15" s="204"/>
      <c r="F15" s="204"/>
      <c r="G15" s="204" t="s">
        <v>45</v>
      </c>
      <c r="H15" s="204"/>
      <c r="I15" s="204"/>
      <c r="J15" s="204"/>
      <c r="K15" s="204"/>
    </row>
    <row r="16" s="196" customFormat="1" customHeight="1" spans="1:11">
      <c r="A16" s="203"/>
      <c r="B16" s="206"/>
      <c r="C16" s="204"/>
      <c r="D16" s="204"/>
      <c r="E16" s="204"/>
      <c r="F16" s="204"/>
      <c r="G16" s="204" t="s">
        <v>46</v>
      </c>
      <c r="H16" s="204"/>
      <c r="I16" s="204"/>
      <c r="J16" s="204"/>
      <c r="K16" s="204"/>
    </row>
    <row r="17" s="196" customFormat="1" customHeight="1" spans="1:11">
      <c r="A17" s="203"/>
      <c r="B17" s="206"/>
      <c r="D17" s="204"/>
      <c r="E17" s="209"/>
      <c r="F17" s="205" t="s">
        <v>47</v>
      </c>
      <c r="G17" s="204" t="s">
        <v>44</v>
      </c>
      <c r="H17" s="204"/>
      <c r="I17" s="204"/>
      <c r="J17" s="204"/>
      <c r="K17" s="204"/>
    </row>
    <row r="18" s="196" customFormat="1" customHeight="1" spans="1:11">
      <c r="A18" s="203"/>
      <c r="B18" s="206"/>
      <c r="C18" s="204"/>
      <c r="D18" s="204"/>
      <c r="E18" s="204"/>
      <c r="F18" s="204"/>
      <c r="G18" s="204"/>
      <c r="H18" s="204"/>
      <c r="I18" s="204"/>
      <c r="J18" s="204"/>
      <c r="K18" s="204"/>
    </row>
    <row r="19" s="196" customFormat="1" customHeight="1" spans="1:11">
      <c r="A19" s="203"/>
      <c r="B19" s="206"/>
      <c r="C19" s="204"/>
      <c r="D19" s="204"/>
      <c r="E19" s="204"/>
      <c r="F19" s="204"/>
      <c r="G19" s="204"/>
      <c r="H19" s="204"/>
      <c r="I19" s="204"/>
      <c r="J19" s="204"/>
      <c r="K19" s="204"/>
    </row>
    <row r="20" s="196" customFormat="1" customHeight="1" spans="1:11">
      <c r="A20" s="203"/>
      <c r="B20" s="206"/>
      <c r="D20" s="204"/>
      <c r="E20" s="204"/>
      <c r="F20" s="204"/>
      <c r="G20" s="204"/>
      <c r="H20" s="204"/>
      <c r="I20" s="204"/>
      <c r="J20" s="204"/>
      <c r="K20" s="204"/>
    </row>
    <row r="21" s="196" customFormat="1" customHeight="1" spans="1:11">
      <c r="A21" s="211"/>
      <c r="B21" s="212"/>
      <c r="C21" s="213"/>
      <c r="D21" s="213"/>
      <c r="E21" s="213"/>
      <c r="F21" s="213"/>
      <c r="G21" s="213"/>
      <c r="H21" s="213"/>
      <c r="I21" s="213"/>
      <c r="J21" s="213"/>
      <c r="K21" s="213"/>
    </row>
  </sheetData>
  <customSheetViews>
    <customSheetView guid="{E95B15BD-38B0-4967-8095-DA13F776E43B}" scale="80" printArea="1">
      <selection activeCell="L18" sqref="L18"/>
      <pageMargins left="0.78740157480315" right="0.590551181102362" top="0.984251968503937" bottom="0.590551181102362" header="0.511811023622047" footer="0.511811023622047"/>
      <pageSetup paperSize="9" orientation="landscape" horizontalDpi="300" verticalDpi="300"/>
      <headerFooter alignWithMargins="0"/>
    </customSheetView>
    <customSheetView guid="{8A863D0F-27FB-40FA-927F-C8BD6A56CA40}" scale="80" printArea="1">
      <selection activeCell="L18" sqref="L18"/>
      <pageMargins left="0.78740157480315" right="0.590551181102362" top="0.984251968503937" bottom="0.590551181102362" header="0.511811023622047" footer="0.511811023622047"/>
      <pageSetup paperSize="9" orientation="landscape" horizontalDpi="300" verticalDpi="300"/>
      <headerFooter alignWithMargins="0"/>
    </customSheetView>
    <customSheetView guid="{0203995E-6F65-4078-A18A-35060F3120D5}" scale="80" printArea="1">
      <selection activeCell="L18" sqref="L18"/>
      <pageMargins left="0.78740157480315" right="0.590551181102362" top="0.984251968503937" bottom="0.590551181102362" header="0.511811023622047" footer="0.511811023622047"/>
      <pageSetup paperSize="9" orientation="landscape" horizontalDpi="300" verticalDpi="300"/>
      <headerFooter alignWithMargins="0"/>
    </customSheetView>
  </customSheetViews>
  <mergeCells count="2">
    <mergeCell ref="B1:D1"/>
    <mergeCell ref="E1:G1"/>
  </mergeCells>
  <pageMargins left="0.78740157480315" right="0.590551181102362" top="0.984251968503937" bottom="0.590551181102362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80"/>
  <sheetViews>
    <sheetView showZeros="0" view="pageBreakPreview" zoomScale="106" zoomScaleNormal="106" topLeftCell="A37" workbookViewId="0">
      <selection activeCell="A13" sqref="A13"/>
    </sheetView>
  </sheetViews>
  <sheetFormatPr defaultColWidth="9" defaultRowHeight="13.5" customHeight="1"/>
  <cols>
    <col min="1" max="1" width="4.625" style="115" customWidth="1"/>
    <col min="2" max="2" width="24.75" style="7" customWidth="1"/>
    <col min="3" max="3" width="28.875" style="7" customWidth="1"/>
    <col min="4" max="4" width="12.5" style="116" customWidth="1"/>
    <col min="5" max="5" width="7.375" style="115" customWidth="1"/>
    <col min="6" max="6" width="14.125" style="7" customWidth="1"/>
    <col min="7" max="7" width="16.75" style="7" customWidth="1"/>
    <col min="8" max="8" width="5.625" style="117" customWidth="1"/>
    <col min="9" max="9" width="13.625" style="118" customWidth="1"/>
    <col min="10" max="10" width="10.125" style="7"/>
    <col min="11" max="16384" width="9" style="7"/>
  </cols>
  <sheetData>
    <row r="1" customHeight="1" spans="1:9">
      <c r="A1" s="119" t="s">
        <v>48</v>
      </c>
      <c r="B1" s="119"/>
      <c r="C1" s="120" t="s">
        <v>49</v>
      </c>
      <c r="D1" s="121" t="s">
        <v>50</v>
      </c>
      <c r="E1" s="120" t="s">
        <v>51</v>
      </c>
      <c r="F1" s="122" t="s">
        <v>52</v>
      </c>
      <c r="G1" s="122" t="s">
        <v>53</v>
      </c>
      <c r="H1" s="119" t="s">
        <v>54</v>
      </c>
      <c r="I1" s="119"/>
    </row>
    <row r="2" customHeight="1" spans="1:9">
      <c r="A2" s="119"/>
      <c r="B2" s="119"/>
      <c r="C2" s="120"/>
      <c r="D2" s="121"/>
      <c r="E2" s="120"/>
      <c r="F2" s="122"/>
      <c r="G2" s="122"/>
      <c r="H2" s="119"/>
      <c r="I2" s="119"/>
    </row>
    <row r="3" customHeight="1" spans="1:9">
      <c r="A3" s="123"/>
      <c r="B3" s="124"/>
      <c r="C3" s="125"/>
      <c r="D3" s="126"/>
      <c r="E3" s="127"/>
      <c r="F3" s="125"/>
      <c r="G3" s="128"/>
      <c r="H3" s="129"/>
      <c r="I3" s="184"/>
    </row>
    <row r="4" customHeight="1" spans="1:9">
      <c r="A4" s="130"/>
      <c r="B4" s="131" t="str">
        <f>概要!C5</f>
        <v>栃尾小学校校舎トイレ改修工事</v>
      </c>
      <c r="C4" s="132"/>
      <c r="D4" s="133"/>
      <c r="E4" s="134"/>
      <c r="F4" s="135"/>
      <c r="G4" s="136"/>
      <c r="H4" s="137"/>
      <c r="I4" s="185"/>
    </row>
    <row r="5" customHeight="1" spans="1:9">
      <c r="A5" s="138"/>
      <c r="B5" s="139"/>
      <c r="C5" s="140"/>
      <c r="D5" s="141"/>
      <c r="E5" s="142"/>
      <c r="F5" s="140"/>
      <c r="G5" s="143"/>
      <c r="H5" s="144"/>
      <c r="I5" s="186"/>
    </row>
    <row r="6" customHeight="1" spans="1:9">
      <c r="A6" s="130" t="s">
        <v>55</v>
      </c>
      <c r="B6" s="145" t="s">
        <v>56</v>
      </c>
      <c r="C6" s="132"/>
      <c r="D6" s="133"/>
      <c r="E6" s="134"/>
      <c r="F6" s="135"/>
      <c r="G6" s="136"/>
      <c r="H6" s="137"/>
      <c r="I6" s="185"/>
    </row>
    <row r="7" customHeight="1" spans="1:9">
      <c r="A7" s="138"/>
      <c r="B7" s="139"/>
      <c r="C7" s="140"/>
      <c r="D7" s="141"/>
      <c r="E7" s="142"/>
      <c r="F7" s="140"/>
      <c r="G7" s="146"/>
      <c r="H7" s="144"/>
      <c r="I7" s="186"/>
    </row>
    <row r="8" customHeight="1" spans="1:9">
      <c r="A8" s="117" t="s">
        <v>57</v>
      </c>
      <c r="B8" s="7" t="s">
        <v>58</v>
      </c>
      <c r="C8" s="147"/>
      <c r="D8" s="148">
        <v>1</v>
      </c>
      <c r="E8" s="149" t="s">
        <v>59</v>
      </c>
      <c r="F8" s="150"/>
      <c r="G8" s="151"/>
      <c r="H8" s="137"/>
      <c r="I8" s="185"/>
    </row>
    <row r="9" customHeight="1" spans="1:9">
      <c r="A9" s="152"/>
      <c r="B9" s="153"/>
      <c r="C9" s="140"/>
      <c r="D9" s="154"/>
      <c r="E9" s="142"/>
      <c r="F9" s="140"/>
      <c r="G9" s="146"/>
      <c r="H9" s="155"/>
      <c r="I9" s="138"/>
    </row>
    <row r="10" customHeight="1" spans="1:9">
      <c r="A10" s="117" t="s">
        <v>60</v>
      </c>
      <c r="B10" s="7" t="s">
        <v>61</v>
      </c>
      <c r="C10" s="147"/>
      <c r="D10" s="148">
        <v>1</v>
      </c>
      <c r="E10" s="149" t="s">
        <v>59</v>
      </c>
      <c r="F10" s="150"/>
      <c r="G10" s="151"/>
      <c r="H10" s="137"/>
      <c r="I10" s="187"/>
    </row>
    <row r="11" customHeight="1" spans="1:9">
      <c r="A11" s="152"/>
      <c r="B11" s="153"/>
      <c r="C11" s="140"/>
      <c r="D11" s="154"/>
      <c r="E11" s="142"/>
      <c r="F11" s="140"/>
      <c r="G11" s="146"/>
      <c r="H11" s="156"/>
      <c r="I11" s="138"/>
    </row>
    <row r="12" customHeight="1" spans="1:9">
      <c r="A12" s="117" t="s">
        <v>62</v>
      </c>
      <c r="B12" s="7" t="s">
        <v>63</v>
      </c>
      <c r="C12" s="147"/>
      <c r="D12" s="148">
        <v>1</v>
      </c>
      <c r="E12" s="149" t="s">
        <v>59</v>
      </c>
      <c r="F12" s="150"/>
      <c r="G12" s="151"/>
      <c r="H12" s="157"/>
      <c r="I12" s="188"/>
    </row>
    <row r="13" customHeight="1" spans="1:9">
      <c r="A13" s="138"/>
      <c r="B13" s="139"/>
      <c r="C13" s="140"/>
      <c r="D13" s="141"/>
      <c r="E13" s="142"/>
      <c r="F13" s="140"/>
      <c r="G13" s="143"/>
      <c r="H13" s="144"/>
      <c r="I13" s="186"/>
    </row>
    <row r="14" customHeight="1" spans="1:9">
      <c r="A14" s="130"/>
      <c r="B14" s="145"/>
      <c r="C14" s="132"/>
      <c r="D14" s="133"/>
      <c r="E14" s="134"/>
      <c r="F14" s="135"/>
      <c r="G14" s="136"/>
      <c r="H14" s="137"/>
      <c r="I14" s="185"/>
    </row>
    <row r="15" customHeight="1" spans="1:9">
      <c r="A15" s="138"/>
      <c r="B15" s="153"/>
      <c r="C15" s="140"/>
      <c r="D15" s="158"/>
      <c r="E15" s="142"/>
      <c r="F15" s="140"/>
      <c r="G15" s="146"/>
      <c r="H15" s="144"/>
      <c r="I15" s="186"/>
    </row>
    <row r="16" customHeight="1" spans="1:9">
      <c r="A16" s="115" t="s">
        <v>64</v>
      </c>
      <c r="B16" s="7" t="s">
        <v>65</v>
      </c>
      <c r="C16" s="147"/>
      <c r="D16" s="159">
        <v>1</v>
      </c>
      <c r="E16" s="134" t="s">
        <v>59</v>
      </c>
      <c r="F16" s="150"/>
      <c r="G16" s="151"/>
      <c r="H16" s="137"/>
      <c r="I16" s="185"/>
    </row>
    <row r="17" customHeight="1" spans="1:9">
      <c r="A17" s="138"/>
      <c r="B17" s="139"/>
      <c r="C17" s="140"/>
      <c r="D17" s="141"/>
      <c r="E17" s="142"/>
      <c r="F17" s="140"/>
      <c r="G17" s="146"/>
      <c r="H17" s="156"/>
      <c r="I17" s="186"/>
    </row>
    <row r="18" customHeight="1" spans="1:9">
      <c r="A18" s="130"/>
      <c r="B18" s="160" t="s">
        <v>66</v>
      </c>
      <c r="C18" s="132"/>
      <c r="D18" s="133"/>
      <c r="E18" s="134"/>
      <c r="F18" s="135"/>
      <c r="G18" s="136"/>
      <c r="H18" s="137"/>
      <c r="I18" s="188"/>
    </row>
    <row r="19" customHeight="1" spans="1:9">
      <c r="A19" s="138"/>
      <c r="B19" s="139"/>
      <c r="C19" s="140"/>
      <c r="D19" s="141"/>
      <c r="E19" s="142"/>
      <c r="F19" s="140"/>
      <c r="G19" s="143"/>
      <c r="H19" s="144"/>
      <c r="I19" s="186"/>
    </row>
    <row r="20" customHeight="1" spans="1:9">
      <c r="A20" s="130"/>
      <c r="B20" s="145"/>
      <c r="C20" s="132"/>
      <c r="D20" s="133"/>
      <c r="E20" s="134"/>
      <c r="F20" s="135"/>
      <c r="G20" s="136"/>
      <c r="H20" s="137"/>
      <c r="I20" s="185"/>
    </row>
    <row r="21" customHeight="1" spans="1:9">
      <c r="A21" s="138"/>
      <c r="B21" s="139"/>
      <c r="C21" s="140"/>
      <c r="D21" s="141"/>
      <c r="E21" s="142"/>
      <c r="F21" s="140"/>
      <c r="G21" s="146"/>
      <c r="H21" s="144"/>
      <c r="I21" s="186"/>
    </row>
    <row r="22" customHeight="1" spans="1:9">
      <c r="A22" s="130" t="s">
        <v>67</v>
      </c>
      <c r="B22" s="161" t="s">
        <v>68</v>
      </c>
      <c r="C22" s="134" t="s">
        <v>69</v>
      </c>
      <c r="D22" s="133">
        <v>1</v>
      </c>
      <c r="E22" s="134" t="s">
        <v>59</v>
      </c>
      <c r="F22" s="135"/>
      <c r="G22" s="136"/>
      <c r="H22" s="137"/>
      <c r="I22" s="189"/>
    </row>
    <row r="23" customHeight="1" spans="1:9">
      <c r="A23" s="138"/>
      <c r="B23" s="139"/>
      <c r="C23" s="140"/>
      <c r="D23" s="141"/>
      <c r="E23" s="142"/>
      <c r="F23" s="140"/>
      <c r="G23" s="143"/>
      <c r="H23" s="144"/>
      <c r="I23" s="186"/>
    </row>
    <row r="24" customHeight="1" spans="1:9">
      <c r="A24" s="130"/>
      <c r="B24" s="145"/>
      <c r="C24" s="132" t="s">
        <v>70</v>
      </c>
      <c r="D24" s="133">
        <v>1</v>
      </c>
      <c r="E24" s="134" t="s">
        <v>59</v>
      </c>
      <c r="F24" s="135"/>
      <c r="G24" s="136"/>
      <c r="H24" s="137"/>
      <c r="I24" s="189"/>
    </row>
    <row r="25" customHeight="1" spans="1:9">
      <c r="A25" s="138"/>
      <c r="B25" s="139"/>
      <c r="C25" s="140"/>
      <c r="D25" s="141"/>
      <c r="E25" s="142"/>
      <c r="F25" s="140"/>
      <c r="G25" s="146"/>
      <c r="H25" s="144"/>
      <c r="I25" s="186"/>
    </row>
    <row r="26" customHeight="1" spans="1:9">
      <c r="A26" s="130"/>
      <c r="B26" s="145"/>
      <c r="C26" s="132" t="s">
        <v>71</v>
      </c>
      <c r="D26" s="133">
        <v>1</v>
      </c>
      <c r="E26" s="134" t="s">
        <v>59</v>
      </c>
      <c r="F26" s="135"/>
      <c r="G26" s="136"/>
      <c r="H26" s="137"/>
      <c r="I26" s="185"/>
    </row>
    <row r="27" customHeight="1" spans="1:9">
      <c r="A27" s="138"/>
      <c r="B27" s="139"/>
      <c r="C27" s="140"/>
      <c r="D27" s="141"/>
      <c r="E27" s="142"/>
      <c r="F27" s="140"/>
      <c r="G27" s="146"/>
      <c r="H27" s="162"/>
      <c r="I27" s="138"/>
    </row>
    <row r="28" customHeight="1" spans="1:9">
      <c r="A28" s="130"/>
      <c r="B28" s="160" t="s">
        <v>72</v>
      </c>
      <c r="C28" s="132"/>
      <c r="D28" s="133"/>
      <c r="E28" s="134"/>
      <c r="F28" s="135"/>
      <c r="G28" s="136"/>
      <c r="H28" s="137"/>
      <c r="I28" s="188"/>
    </row>
    <row r="29" customHeight="1" spans="1:9">
      <c r="A29" s="163"/>
      <c r="B29" s="164"/>
      <c r="C29" s="165"/>
      <c r="D29" s="166"/>
      <c r="E29" s="167"/>
      <c r="F29" s="150"/>
      <c r="G29" s="168"/>
      <c r="H29" s="169"/>
      <c r="I29" s="190"/>
    </row>
    <row r="30" customHeight="1" spans="1:9">
      <c r="A30" s="163"/>
      <c r="B30" s="170"/>
      <c r="C30" s="165"/>
      <c r="D30" s="166"/>
      <c r="E30" s="167"/>
      <c r="F30" s="165"/>
      <c r="G30" s="151"/>
      <c r="H30" s="171"/>
      <c r="I30" s="191"/>
    </row>
    <row r="31" customHeight="1" spans="1:9">
      <c r="A31" s="138"/>
      <c r="B31" s="139"/>
      <c r="C31" s="140"/>
      <c r="D31" s="141"/>
      <c r="E31" s="142"/>
      <c r="F31" s="140"/>
      <c r="G31" s="146"/>
      <c r="H31" s="144"/>
      <c r="I31" s="186"/>
    </row>
    <row r="32" customHeight="1" spans="1:9">
      <c r="A32" s="130" t="s">
        <v>73</v>
      </c>
      <c r="B32" s="145" t="s">
        <v>74</v>
      </c>
      <c r="C32" s="132" t="s">
        <v>70</v>
      </c>
      <c r="D32" s="133">
        <v>1</v>
      </c>
      <c r="E32" s="134" t="s">
        <v>59</v>
      </c>
      <c r="F32" s="135"/>
      <c r="G32" s="136"/>
      <c r="H32" s="137"/>
      <c r="I32" s="189"/>
    </row>
    <row r="33" customHeight="1" spans="1:9">
      <c r="A33" s="138"/>
      <c r="B33" s="139"/>
      <c r="C33" s="140"/>
      <c r="D33" s="141"/>
      <c r="E33" s="142"/>
      <c r="F33" s="140"/>
      <c r="G33" s="146"/>
      <c r="H33" s="144"/>
      <c r="I33" s="186"/>
    </row>
    <row r="34" customHeight="1" spans="1:9">
      <c r="A34" s="130"/>
      <c r="B34" s="160" t="s">
        <v>75</v>
      </c>
      <c r="C34" s="132"/>
      <c r="D34" s="133"/>
      <c r="E34" s="134"/>
      <c r="F34" s="135"/>
      <c r="G34" s="136"/>
      <c r="H34" s="137"/>
      <c r="I34" s="185"/>
    </row>
    <row r="35" customHeight="1" spans="1:9">
      <c r="A35" s="163"/>
      <c r="B35" s="164"/>
      <c r="C35" s="165"/>
      <c r="D35" s="166"/>
      <c r="E35" s="167"/>
      <c r="F35" s="150"/>
      <c r="G35" s="168"/>
      <c r="H35" s="169"/>
      <c r="I35" s="192"/>
    </row>
    <row r="36" customHeight="1" spans="1:9">
      <c r="A36" s="130"/>
      <c r="B36" s="160"/>
      <c r="C36" s="132"/>
      <c r="D36" s="133"/>
      <c r="E36" s="134"/>
      <c r="F36" s="135"/>
      <c r="G36" s="136"/>
      <c r="H36" s="137"/>
      <c r="I36" s="185"/>
    </row>
    <row r="37" customHeight="1" spans="1:9">
      <c r="A37" s="163"/>
      <c r="B37" s="164"/>
      <c r="C37" s="165"/>
      <c r="D37" s="166"/>
      <c r="E37" s="167"/>
      <c r="F37" s="150"/>
      <c r="G37" s="168"/>
      <c r="H37" s="169"/>
      <c r="I37" s="192"/>
    </row>
    <row r="38" customHeight="1" spans="1:9">
      <c r="A38" s="163"/>
      <c r="B38" s="164"/>
      <c r="C38" s="165"/>
      <c r="D38" s="166"/>
      <c r="E38" s="167"/>
      <c r="F38" s="150"/>
      <c r="G38" s="168"/>
      <c r="H38" s="169"/>
      <c r="I38" s="192"/>
    </row>
    <row r="39" customHeight="1" spans="1:9">
      <c r="A39" s="138"/>
      <c r="B39" s="139"/>
      <c r="C39" s="140"/>
      <c r="D39" s="141"/>
      <c r="E39" s="142"/>
      <c r="F39" s="140"/>
      <c r="G39" s="146"/>
      <c r="H39" s="144"/>
      <c r="I39" s="186"/>
    </row>
    <row r="40" customHeight="1" spans="1:9">
      <c r="A40" s="172"/>
      <c r="B40" s="173"/>
      <c r="C40" s="174"/>
      <c r="D40" s="175"/>
      <c r="E40" s="176"/>
      <c r="F40" s="177"/>
      <c r="G40" s="178"/>
      <c r="H40" s="179"/>
      <c r="I40" s="193"/>
    </row>
    <row r="41" customHeight="1" spans="1:9">
      <c r="A41" s="119" t="s">
        <v>48</v>
      </c>
      <c r="B41" s="119"/>
      <c r="C41" s="120" t="s">
        <v>49</v>
      </c>
      <c r="D41" s="121" t="s">
        <v>50</v>
      </c>
      <c r="E41" s="120" t="s">
        <v>51</v>
      </c>
      <c r="F41" s="122" t="s">
        <v>52</v>
      </c>
      <c r="G41" s="122" t="s">
        <v>53</v>
      </c>
      <c r="H41" s="119" t="s">
        <v>54</v>
      </c>
      <c r="I41" s="119"/>
    </row>
    <row r="42" customHeight="1" spans="1:9">
      <c r="A42" s="119"/>
      <c r="B42" s="119"/>
      <c r="C42" s="120"/>
      <c r="D42" s="121"/>
      <c r="E42" s="120"/>
      <c r="F42" s="122"/>
      <c r="G42" s="122"/>
      <c r="H42" s="119"/>
      <c r="I42" s="119"/>
    </row>
    <row r="43" customHeight="1" spans="1:9">
      <c r="A43" s="123"/>
      <c r="B43" s="124"/>
      <c r="C43" s="125"/>
      <c r="D43" s="126"/>
      <c r="E43" s="127"/>
      <c r="F43" s="125"/>
      <c r="G43" s="128"/>
      <c r="H43" s="129"/>
      <c r="I43" s="184"/>
    </row>
    <row r="44" customHeight="1" spans="1:9">
      <c r="A44" s="130"/>
      <c r="B44" s="131">
        <f>概要!C45</f>
        <v>0</v>
      </c>
      <c r="C44" s="132"/>
      <c r="D44" s="133"/>
      <c r="E44" s="134"/>
      <c r="F44" s="135"/>
      <c r="G44" s="136"/>
      <c r="H44" s="137"/>
      <c r="I44" s="185"/>
    </row>
    <row r="45" customHeight="1" spans="1:9">
      <c r="A45" s="138"/>
      <c r="B45" s="139"/>
      <c r="C45" s="140"/>
      <c r="D45" s="141"/>
      <c r="E45" s="142"/>
      <c r="F45" s="140"/>
      <c r="G45" s="146"/>
      <c r="H45" s="144"/>
      <c r="I45" s="186"/>
    </row>
    <row r="46" customHeight="1" spans="1:10">
      <c r="A46" s="130" t="s">
        <v>76</v>
      </c>
      <c r="B46" s="145" t="s">
        <v>77</v>
      </c>
      <c r="C46" s="132" t="s">
        <v>70</v>
      </c>
      <c r="D46" s="133">
        <v>1</v>
      </c>
      <c r="E46" s="134" t="s">
        <v>59</v>
      </c>
      <c r="F46" s="135"/>
      <c r="G46" s="180"/>
      <c r="H46" s="137"/>
      <c r="I46" s="189"/>
      <c r="J46" s="194">
        <f>ROUNDDOWN(G34*I46,0)</f>
        <v>0</v>
      </c>
    </row>
    <row r="47" customHeight="1" spans="1:9">
      <c r="A47" s="138"/>
      <c r="B47" s="139"/>
      <c r="C47" s="140"/>
      <c r="D47" s="141"/>
      <c r="E47" s="142"/>
      <c r="F47" s="140"/>
      <c r="G47" s="146"/>
      <c r="H47" s="144"/>
      <c r="I47" s="186"/>
    </row>
    <row r="48" customHeight="1" spans="1:9">
      <c r="A48" s="130"/>
      <c r="B48" s="181" t="s">
        <v>78</v>
      </c>
      <c r="C48" s="132"/>
      <c r="D48" s="133">
        <v>1</v>
      </c>
      <c r="E48" s="134" t="s">
        <v>59</v>
      </c>
      <c r="F48" s="135"/>
      <c r="G48" s="136"/>
      <c r="H48" s="137"/>
      <c r="I48" s="189"/>
    </row>
    <row r="49" customHeight="1" spans="1:9">
      <c r="A49" s="138"/>
      <c r="B49" s="139"/>
      <c r="C49" s="140"/>
      <c r="D49" s="141"/>
      <c r="E49" s="142"/>
      <c r="F49" s="140"/>
      <c r="G49" s="146"/>
      <c r="H49" s="156"/>
      <c r="I49" s="186"/>
    </row>
    <row r="50" customHeight="1" spans="1:9">
      <c r="A50" s="130"/>
      <c r="B50" s="160"/>
      <c r="C50" s="132"/>
      <c r="D50" s="133"/>
      <c r="E50" s="134"/>
      <c r="F50" s="135"/>
      <c r="G50" s="136"/>
      <c r="H50" s="137"/>
      <c r="I50" s="188"/>
    </row>
    <row r="51" customHeight="1" spans="1:9">
      <c r="A51" s="138"/>
      <c r="B51" s="139"/>
      <c r="C51" s="140"/>
      <c r="D51" s="141"/>
      <c r="E51" s="142"/>
      <c r="F51" s="140"/>
      <c r="G51" s="146"/>
      <c r="H51" s="144"/>
      <c r="I51" s="186"/>
    </row>
    <row r="52" customHeight="1" spans="1:9">
      <c r="A52" s="130" t="s">
        <v>79</v>
      </c>
      <c r="B52" s="161" t="s">
        <v>80</v>
      </c>
      <c r="C52" s="132"/>
      <c r="D52" s="133"/>
      <c r="E52" s="134"/>
      <c r="F52" s="135"/>
      <c r="G52" s="182"/>
      <c r="H52" s="137"/>
      <c r="I52" s="185"/>
    </row>
    <row r="53" customHeight="1" spans="1:9">
      <c r="A53" s="138"/>
      <c r="B53" s="139"/>
      <c r="C53" s="140"/>
      <c r="D53" s="141"/>
      <c r="E53" s="142"/>
      <c r="F53" s="140"/>
      <c r="G53" s="146"/>
      <c r="H53" s="162"/>
      <c r="I53" s="138"/>
    </row>
    <row r="54" customHeight="1" spans="1:9">
      <c r="A54" s="130"/>
      <c r="B54" s="160"/>
      <c r="C54" s="132"/>
      <c r="D54" s="133"/>
      <c r="E54" s="134"/>
      <c r="F54" s="135"/>
      <c r="G54" s="136"/>
      <c r="H54" s="137"/>
      <c r="I54" s="188"/>
    </row>
    <row r="55" customHeight="1" spans="1:9">
      <c r="A55" s="138"/>
      <c r="B55" s="139"/>
      <c r="C55" s="140"/>
      <c r="D55" s="141"/>
      <c r="E55" s="142"/>
      <c r="F55" s="140"/>
      <c r="G55" s="146"/>
      <c r="H55" s="144"/>
      <c r="I55" s="186"/>
    </row>
    <row r="56" customHeight="1" spans="1:9">
      <c r="A56" s="130"/>
      <c r="B56" s="160" t="s">
        <v>78</v>
      </c>
      <c r="C56" s="132"/>
      <c r="D56" s="133"/>
      <c r="E56" s="134"/>
      <c r="F56" s="135"/>
      <c r="G56" s="136"/>
      <c r="H56" s="137"/>
      <c r="I56" s="185"/>
    </row>
    <row r="57" customHeight="1" spans="1:9">
      <c r="A57" s="138"/>
      <c r="B57" s="139"/>
      <c r="C57" s="140"/>
      <c r="D57" s="141"/>
      <c r="E57" s="142"/>
      <c r="F57" s="140"/>
      <c r="G57" s="146"/>
      <c r="H57" s="155"/>
      <c r="I57" s="138"/>
    </row>
    <row r="58" customHeight="1" spans="1:9">
      <c r="A58" s="130"/>
      <c r="B58" s="160"/>
      <c r="C58" s="132"/>
      <c r="D58" s="133"/>
      <c r="E58" s="134"/>
      <c r="F58" s="135"/>
      <c r="G58" s="136"/>
      <c r="H58" s="137"/>
      <c r="I58" s="187"/>
    </row>
    <row r="59" customHeight="1" spans="1:9">
      <c r="A59" s="138"/>
      <c r="B59" s="139"/>
      <c r="C59" s="140"/>
      <c r="D59" s="141"/>
      <c r="E59" s="142"/>
      <c r="F59" s="140"/>
      <c r="G59" s="146"/>
      <c r="H59" s="144"/>
      <c r="I59" s="186"/>
    </row>
    <row r="60" customHeight="1" spans="1:9">
      <c r="A60" s="130"/>
      <c r="B60" s="145" t="s">
        <v>81</v>
      </c>
      <c r="C60" s="183">
        <v>0.1</v>
      </c>
      <c r="D60" s="133">
        <v>1</v>
      </c>
      <c r="E60" s="134" t="s">
        <v>59</v>
      </c>
      <c r="F60" s="135"/>
      <c r="G60" s="136"/>
      <c r="H60" s="137"/>
      <c r="I60" s="185"/>
    </row>
    <row r="61" customHeight="1" spans="1:9">
      <c r="A61" s="138"/>
      <c r="B61" s="139"/>
      <c r="C61" s="140"/>
      <c r="D61" s="141"/>
      <c r="E61" s="142"/>
      <c r="F61" s="140"/>
      <c r="G61" s="146"/>
      <c r="H61" s="144"/>
      <c r="I61" s="186"/>
    </row>
    <row r="62" customHeight="1" spans="1:9">
      <c r="A62" s="130"/>
      <c r="B62" s="145"/>
      <c r="C62" s="132"/>
      <c r="D62" s="133"/>
      <c r="E62" s="134"/>
      <c r="F62" s="135"/>
      <c r="G62" s="136"/>
      <c r="H62" s="137"/>
      <c r="I62" s="185"/>
    </row>
    <row r="63" customHeight="1" spans="1:9">
      <c r="A63" s="138"/>
      <c r="B63" s="139"/>
      <c r="C63" s="140"/>
      <c r="D63" s="141"/>
      <c r="E63" s="142"/>
      <c r="F63" s="140"/>
      <c r="G63" s="146"/>
      <c r="H63" s="144"/>
      <c r="I63" s="186"/>
    </row>
    <row r="64" customHeight="1" spans="1:9">
      <c r="A64" s="130"/>
      <c r="B64" s="160" t="s">
        <v>82</v>
      </c>
      <c r="C64" s="132"/>
      <c r="D64" s="133"/>
      <c r="E64" s="134"/>
      <c r="F64" s="135"/>
      <c r="G64" s="136"/>
      <c r="H64" s="137"/>
      <c r="I64" s="185"/>
    </row>
    <row r="65" customHeight="1" spans="1:9">
      <c r="A65" s="138"/>
      <c r="B65" s="139"/>
      <c r="C65" s="140"/>
      <c r="D65" s="141"/>
      <c r="E65" s="142"/>
      <c r="F65" s="140"/>
      <c r="G65" s="146"/>
      <c r="H65" s="144"/>
      <c r="I65" s="186"/>
    </row>
    <row r="66" customHeight="1" spans="1:9">
      <c r="A66" s="117"/>
      <c r="C66" s="147"/>
      <c r="D66" s="148"/>
      <c r="E66" s="149"/>
      <c r="F66" s="150"/>
      <c r="G66" s="151"/>
      <c r="H66" s="137"/>
      <c r="I66" s="185"/>
    </row>
    <row r="67" customHeight="1" spans="1:9">
      <c r="A67" s="138"/>
      <c r="B67" s="139"/>
      <c r="C67" s="140"/>
      <c r="D67" s="141"/>
      <c r="E67" s="142"/>
      <c r="F67" s="140"/>
      <c r="G67" s="146"/>
      <c r="H67" s="144"/>
      <c r="I67" s="186"/>
    </row>
    <row r="68" customHeight="1" spans="1:9">
      <c r="A68" s="130"/>
      <c r="B68" s="145"/>
      <c r="C68" s="132"/>
      <c r="D68" s="133"/>
      <c r="E68" s="134"/>
      <c r="F68" s="135"/>
      <c r="G68" s="136"/>
      <c r="H68" s="137"/>
      <c r="I68" s="189"/>
    </row>
    <row r="69" customHeight="1" spans="1:9">
      <c r="A69" s="138"/>
      <c r="B69" s="139"/>
      <c r="C69" s="140"/>
      <c r="D69" s="141"/>
      <c r="E69" s="142"/>
      <c r="F69" s="140"/>
      <c r="G69" s="146"/>
      <c r="H69" s="144"/>
      <c r="I69" s="186"/>
    </row>
    <row r="70" customHeight="1" spans="1:9">
      <c r="A70" s="130"/>
      <c r="B70" s="161"/>
      <c r="C70" s="132"/>
      <c r="D70" s="133"/>
      <c r="E70" s="134"/>
      <c r="F70" s="135"/>
      <c r="G70" s="182"/>
      <c r="H70" s="137"/>
      <c r="I70" s="185"/>
    </row>
    <row r="71" customHeight="1" spans="1:9">
      <c r="A71" s="138"/>
      <c r="B71" s="139"/>
      <c r="C71" s="140"/>
      <c r="D71" s="141"/>
      <c r="E71" s="142"/>
      <c r="F71" s="140"/>
      <c r="G71" s="146"/>
      <c r="H71" s="144"/>
      <c r="I71" s="186"/>
    </row>
    <row r="72" customHeight="1" spans="1:9">
      <c r="A72" s="130"/>
      <c r="B72" s="160"/>
      <c r="C72" s="132"/>
      <c r="D72" s="133"/>
      <c r="E72" s="134"/>
      <c r="F72" s="135"/>
      <c r="G72" s="136"/>
      <c r="H72" s="137"/>
      <c r="I72" s="185"/>
    </row>
    <row r="73" customHeight="1" spans="1:9">
      <c r="A73" s="138"/>
      <c r="B73" s="139"/>
      <c r="C73" s="140"/>
      <c r="D73" s="141"/>
      <c r="E73" s="142"/>
      <c r="F73" s="140"/>
      <c r="G73" s="146"/>
      <c r="H73" s="155"/>
      <c r="I73" s="138"/>
    </row>
    <row r="74" customHeight="1" spans="1:9">
      <c r="A74" s="130"/>
      <c r="B74" s="160"/>
      <c r="C74" s="132"/>
      <c r="D74" s="133"/>
      <c r="E74" s="134"/>
      <c r="F74" s="135"/>
      <c r="G74" s="136"/>
      <c r="H74" s="137"/>
      <c r="I74" s="187"/>
    </row>
    <row r="75" customHeight="1" spans="1:9">
      <c r="A75" s="138"/>
      <c r="B75" s="139"/>
      <c r="C75" s="140"/>
      <c r="D75" s="141"/>
      <c r="E75" s="142"/>
      <c r="F75" s="140"/>
      <c r="G75" s="146"/>
      <c r="H75" s="144"/>
      <c r="I75" s="186"/>
    </row>
    <row r="76" customHeight="1" spans="1:9">
      <c r="A76" s="130"/>
      <c r="B76" s="145"/>
      <c r="C76" s="183"/>
      <c r="D76" s="133"/>
      <c r="E76" s="134"/>
      <c r="F76" s="135"/>
      <c r="G76" s="136"/>
      <c r="H76" s="137"/>
      <c r="I76" s="185"/>
    </row>
    <row r="77" customHeight="1" spans="1:9">
      <c r="A77" s="138"/>
      <c r="B77" s="139"/>
      <c r="C77" s="140"/>
      <c r="D77" s="141"/>
      <c r="E77" s="142"/>
      <c r="F77" s="140"/>
      <c r="G77" s="146"/>
      <c r="H77" s="144"/>
      <c r="I77" s="186"/>
    </row>
    <row r="78" customHeight="1" spans="1:9">
      <c r="A78" s="130"/>
      <c r="B78" s="160"/>
      <c r="C78" s="132"/>
      <c r="D78" s="133"/>
      <c r="E78" s="134"/>
      <c r="F78" s="135"/>
      <c r="G78" s="136"/>
      <c r="H78" s="137"/>
      <c r="I78" s="185"/>
    </row>
    <row r="79" customHeight="1" spans="1:9">
      <c r="A79" s="138"/>
      <c r="B79" s="139"/>
      <c r="C79" s="140"/>
      <c r="D79" s="141"/>
      <c r="E79" s="142"/>
      <c r="F79" s="140"/>
      <c r="G79" s="146"/>
      <c r="H79" s="144"/>
      <c r="I79" s="186"/>
    </row>
    <row r="80" customHeight="1" spans="1:9">
      <c r="A80" s="172"/>
      <c r="B80" s="173"/>
      <c r="C80" s="174"/>
      <c r="D80" s="175"/>
      <c r="E80" s="176"/>
      <c r="F80" s="177"/>
      <c r="G80" s="178"/>
      <c r="H80" s="179"/>
      <c r="I80" s="193"/>
    </row>
  </sheetData>
  <protectedRanges>
    <protectedRange sqref="A1:E3 A5:E7 A4 C4:E4 A81:E1048568 A41:E43 A44 C44:E44 A47:E80 A13:E14 A17:E18 A19:E20 A21:E22 A23:E24 A25:E28 A30:E30 A31:E31 A32:B32 D32:E32 A33:E40 C32 A45:E45 A46:B46 D46:E46 A47:E65 C46" name="範囲1"/>
    <protectedRange sqref="A66:E66 A8:E12 A15:E16" name="範囲1_3_1_1"/>
  </protectedRanges>
  <mergeCells count="16">
    <mergeCell ref="H57:I57"/>
    <mergeCell ref="H73:I73"/>
    <mergeCell ref="C1:C2"/>
    <mergeCell ref="C41:C42"/>
    <mergeCell ref="D1:D2"/>
    <mergeCell ref="D41:D42"/>
    <mergeCell ref="E1:E2"/>
    <mergeCell ref="E41:E42"/>
    <mergeCell ref="F1:F2"/>
    <mergeCell ref="F41:F42"/>
    <mergeCell ref="G1:G2"/>
    <mergeCell ref="G41:G42"/>
    <mergeCell ref="A1:B2"/>
    <mergeCell ref="H1:I2"/>
    <mergeCell ref="A41:B42"/>
    <mergeCell ref="H41:I42"/>
  </mergeCells>
  <pageMargins left="0.590551181102362" right="0.393700787401575" top="0.78740157480315" bottom="0.393700787401575" header="0.590551181102362" footer="0.196850393700787"/>
  <pageSetup paperSize="9" orientation="landscape" blackAndWhite="1" useFirstPageNumber="1"/>
  <headerFooter>
    <oddHeader>&amp;R&amp;11（　&amp;P　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345"/>
  <sheetViews>
    <sheetView showZeros="0" view="pageBreakPreview" zoomScaleNormal="106" workbookViewId="0">
      <pane ySplit="2" topLeftCell="A305" activePane="bottomLeft" state="frozen"/>
      <selection/>
      <selection pane="bottomLeft" activeCell="G318" sqref="G318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48</v>
      </c>
      <c r="B1" s="8"/>
      <c r="C1" s="9" t="s">
        <v>49</v>
      </c>
      <c r="D1" s="10" t="s">
        <v>83</v>
      </c>
      <c r="E1" s="11" t="s">
        <v>51</v>
      </c>
      <c r="F1" s="12" t="s">
        <v>52</v>
      </c>
      <c r="G1" s="12" t="s">
        <v>53</v>
      </c>
      <c r="H1" s="8" t="s">
        <v>54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84</v>
      </c>
      <c r="B3" s="19" t="s">
        <v>84</v>
      </c>
      <c r="C3" s="20" t="s">
        <v>84</v>
      </c>
      <c r="D3" s="21">
        <v>0</v>
      </c>
      <c r="E3" s="22" t="s">
        <v>84</v>
      </c>
      <c r="F3" s="23">
        <v>0</v>
      </c>
      <c r="G3" s="23">
        <v>0</v>
      </c>
      <c r="H3" s="24"/>
      <c r="I3" s="59"/>
    </row>
    <row r="4" customHeight="1" spans="1:9">
      <c r="A4" s="25" t="s">
        <v>85</v>
      </c>
      <c r="B4" s="26" t="s">
        <v>58</v>
      </c>
      <c r="C4" s="27">
        <v>0</v>
      </c>
      <c r="D4" s="28">
        <v>0</v>
      </c>
      <c r="E4" s="29">
        <v>0</v>
      </c>
      <c r="F4" s="30">
        <v>0</v>
      </c>
      <c r="G4" s="31">
        <v>0</v>
      </c>
      <c r="H4" s="32"/>
      <c r="I4" s="60"/>
    </row>
    <row r="5" customHeight="1" spans="1:9">
      <c r="A5" s="33" t="s">
        <v>84</v>
      </c>
      <c r="B5" s="34" t="s">
        <v>84</v>
      </c>
      <c r="C5" s="35" t="s">
        <v>84</v>
      </c>
      <c r="D5" s="36">
        <v>0</v>
      </c>
      <c r="E5" s="37" t="s">
        <v>84</v>
      </c>
      <c r="F5" s="38">
        <v>0</v>
      </c>
      <c r="G5" s="38"/>
      <c r="H5" s="39"/>
      <c r="I5" s="61"/>
    </row>
    <row r="6" customHeight="1" spans="1:9">
      <c r="A6" s="25">
        <v>1</v>
      </c>
      <c r="B6" s="26" t="s">
        <v>86</v>
      </c>
      <c r="C6" s="27">
        <v>0</v>
      </c>
      <c r="D6" s="28">
        <v>1</v>
      </c>
      <c r="E6" s="29" t="s">
        <v>59</v>
      </c>
      <c r="F6" s="44">
        <v>0</v>
      </c>
      <c r="G6" s="45"/>
      <c r="H6" s="32"/>
      <c r="I6" s="60"/>
    </row>
    <row r="7" customHeight="1" spans="1:9">
      <c r="A7" s="33" t="s">
        <v>84</v>
      </c>
      <c r="B7" s="34" t="s">
        <v>84</v>
      </c>
      <c r="C7" s="35" t="s">
        <v>84</v>
      </c>
      <c r="D7" s="36">
        <v>0</v>
      </c>
      <c r="E7" s="37" t="s">
        <v>84</v>
      </c>
      <c r="F7" s="38">
        <v>0</v>
      </c>
      <c r="G7" s="38"/>
      <c r="H7" s="39"/>
      <c r="I7" s="61"/>
    </row>
    <row r="8" customHeight="1" spans="1:9">
      <c r="A8" s="25">
        <v>2</v>
      </c>
      <c r="B8" s="26" t="s">
        <v>87</v>
      </c>
      <c r="C8" s="27">
        <v>0</v>
      </c>
      <c r="D8" s="28">
        <v>1</v>
      </c>
      <c r="E8" s="29" t="s">
        <v>59</v>
      </c>
      <c r="F8" s="44">
        <v>0</v>
      </c>
      <c r="G8" s="45"/>
      <c r="H8" s="32"/>
      <c r="I8" s="60"/>
    </row>
    <row r="9" customHeight="1" spans="1:9">
      <c r="A9" s="33" t="s">
        <v>84</v>
      </c>
      <c r="B9" s="34" t="s">
        <v>84</v>
      </c>
      <c r="C9" s="35" t="s">
        <v>84</v>
      </c>
      <c r="D9" s="36">
        <v>0</v>
      </c>
      <c r="E9" s="37" t="s">
        <v>84</v>
      </c>
      <c r="F9" s="38">
        <v>0</v>
      </c>
      <c r="G9" s="38"/>
      <c r="H9" s="39"/>
      <c r="I9" s="61"/>
    </row>
    <row r="10" customHeight="1" spans="1:9">
      <c r="A10" s="25">
        <v>3</v>
      </c>
      <c r="B10" s="26" t="s">
        <v>88</v>
      </c>
      <c r="C10" s="27">
        <v>0</v>
      </c>
      <c r="D10" s="28">
        <v>1</v>
      </c>
      <c r="E10" s="29" t="s">
        <v>59</v>
      </c>
      <c r="F10" s="44">
        <v>0</v>
      </c>
      <c r="G10" s="45"/>
      <c r="H10" s="32"/>
      <c r="I10" s="60"/>
    </row>
    <row r="11" customHeight="1" spans="1:9">
      <c r="A11" s="33" t="s">
        <v>84</v>
      </c>
      <c r="B11" s="34" t="s">
        <v>84</v>
      </c>
      <c r="C11" s="35" t="s">
        <v>84</v>
      </c>
      <c r="D11" s="36">
        <v>0</v>
      </c>
      <c r="E11" s="37" t="s">
        <v>84</v>
      </c>
      <c r="F11" s="38">
        <v>0</v>
      </c>
      <c r="G11" s="38"/>
      <c r="H11" s="39"/>
      <c r="I11" s="61"/>
    </row>
    <row r="12" customHeight="1" spans="1:9">
      <c r="A12" s="25">
        <v>4</v>
      </c>
      <c r="B12" s="26" t="s">
        <v>89</v>
      </c>
      <c r="C12" s="27">
        <v>0</v>
      </c>
      <c r="D12" s="28">
        <v>1</v>
      </c>
      <c r="E12" s="29" t="s">
        <v>59</v>
      </c>
      <c r="F12" s="44">
        <v>0</v>
      </c>
      <c r="G12" s="45"/>
      <c r="H12" s="32"/>
      <c r="I12" s="60"/>
    </row>
    <row r="13" customHeight="1" spans="1:9">
      <c r="A13" s="33" t="s">
        <v>84</v>
      </c>
      <c r="B13" s="34" t="s">
        <v>84</v>
      </c>
      <c r="C13" s="35" t="s">
        <v>84</v>
      </c>
      <c r="D13" s="36">
        <v>0</v>
      </c>
      <c r="E13" s="37" t="s">
        <v>84</v>
      </c>
      <c r="F13" s="38">
        <v>0</v>
      </c>
      <c r="G13" s="38"/>
      <c r="H13" s="39"/>
      <c r="I13" s="61"/>
    </row>
    <row r="14" customHeight="1" spans="1:9">
      <c r="A14" s="25">
        <v>5</v>
      </c>
      <c r="B14" s="26" t="s">
        <v>90</v>
      </c>
      <c r="C14" s="27">
        <v>0</v>
      </c>
      <c r="D14" s="28">
        <v>1</v>
      </c>
      <c r="E14" s="29" t="s">
        <v>59</v>
      </c>
      <c r="F14" s="44">
        <v>0</v>
      </c>
      <c r="G14" s="45"/>
      <c r="H14" s="32"/>
      <c r="I14" s="60"/>
    </row>
    <row r="15" customHeight="1" spans="1:9">
      <c r="A15" s="33" t="s">
        <v>91</v>
      </c>
      <c r="B15" s="34" t="s">
        <v>84</v>
      </c>
      <c r="C15" s="35" t="s">
        <v>84</v>
      </c>
      <c r="D15" s="36">
        <v>0</v>
      </c>
      <c r="E15" s="37" t="s">
        <v>84</v>
      </c>
      <c r="F15" s="38">
        <v>0</v>
      </c>
      <c r="G15" s="38"/>
      <c r="H15" s="39"/>
      <c r="I15" s="61"/>
    </row>
    <row r="16" customHeight="1" spans="1:9">
      <c r="A16" s="25">
        <v>6</v>
      </c>
      <c r="B16" s="26" t="s">
        <v>92</v>
      </c>
      <c r="C16" s="27">
        <v>0</v>
      </c>
      <c r="D16" s="28">
        <v>1</v>
      </c>
      <c r="E16" s="29" t="s">
        <v>59</v>
      </c>
      <c r="F16" s="44">
        <v>0</v>
      </c>
      <c r="G16" s="45"/>
      <c r="H16" s="32"/>
      <c r="I16" s="60"/>
    </row>
    <row r="17" customHeight="1" spans="1:9">
      <c r="A17" s="33" t="s">
        <v>84</v>
      </c>
      <c r="B17" s="34" t="s">
        <v>84</v>
      </c>
      <c r="C17" s="35" t="s">
        <v>84</v>
      </c>
      <c r="D17" s="36">
        <v>0</v>
      </c>
      <c r="E17" s="37" t="s">
        <v>84</v>
      </c>
      <c r="F17" s="38">
        <v>0</v>
      </c>
      <c r="G17" s="38"/>
      <c r="H17" s="39"/>
      <c r="I17" s="61"/>
    </row>
    <row r="18" customHeight="1" spans="1:9">
      <c r="A18" s="25">
        <v>7</v>
      </c>
      <c r="B18" s="26" t="s">
        <v>93</v>
      </c>
      <c r="C18" s="27">
        <v>0</v>
      </c>
      <c r="D18" s="28">
        <v>1</v>
      </c>
      <c r="E18" s="29" t="s">
        <v>59</v>
      </c>
      <c r="F18" s="44">
        <v>0</v>
      </c>
      <c r="G18" s="45"/>
      <c r="H18" s="32"/>
      <c r="I18" s="60"/>
    </row>
    <row r="19" customHeight="1" spans="1:9">
      <c r="A19" s="33" t="s">
        <v>84</v>
      </c>
      <c r="B19" s="34" t="s">
        <v>84</v>
      </c>
      <c r="C19" s="35" t="s">
        <v>84</v>
      </c>
      <c r="D19" s="36">
        <v>0</v>
      </c>
      <c r="E19" s="37" t="s">
        <v>84</v>
      </c>
      <c r="F19" s="38">
        <v>0</v>
      </c>
      <c r="G19" s="38"/>
      <c r="H19" s="39"/>
      <c r="I19" s="61"/>
    </row>
    <row r="20" customHeight="1" spans="1:9">
      <c r="A20" s="25">
        <v>0</v>
      </c>
      <c r="B20" s="26">
        <v>0</v>
      </c>
      <c r="C20" s="27">
        <v>0</v>
      </c>
      <c r="D20" s="28">
        <v>0</v>
      </c>
      <c r="E20" s="29">
        <v>0</v>
      </c>
      <c r="F20" s="44">
        <v>0</v>
      </c>
      <c r="G20" s="45"/>
      <c r="H20" s="32"/>
      <c r="I20" s="60"/>
    </row>
    <row r="21" customHeight="1" spans="1:9">
      <c r="A21" s="33" t="s">
        <v>84</v>
      </c>
      <c r="B21" s="34" t="s">
        <v>84</v>
      </c>
      <c r="C21" s="35" t="s">
        <v>84</v>
      </c>
      <c r="D21" s="36">
        <v>0</v>
      </c>
      <c r="E21" s="37" t="s">
        <v>84</v>
      </c>
      <c r="F21" s="38">
        <v>0</v>
      </c>
      <c r="G21" s="38"/>
      <c r="H21" s="39"/>
      <c r="I21" s="61"/>
    </row>
    <row r="22" customHeight="1" spans="1:9">
      <c r="A22" s="25">
        <v>0</v>
      </c>
      <c r="B22" s="26">
        <v>0</v>
      </c>
      <c r="C22" s="27">
        <v>0</v>
      </c>
      <c r="D22" s="28">
        <v>0</v>
      </c>
      <c r="E22" s="29">
        <v>0</v>
      </c>
      <c r="F22" s="44">
        <v>0</v>
      </c>
      <c r="G22" s="45"/>
      <c r="H22" s="32"/>
      <c r="I22" s="60"/>
    </row>
    <row r="23" customHeight="1" spans="1:9">
      <c r="A23" s="33" t="s">
        <v>84</v>
      </c>
      <c r="B23" s="34" t="s">
        <v>84</v>
      </c>
      <c r="C23" s="35" t="s">
        <v>84</v>
      </c>
      <c r="D23" s="36">
        <v>0</v>
      </c>
      <c r="E23" s="37" t="s">
        <v>84</v>
      </c>
      <c r="F23" s="38">
        <v>0</v>
      </c>
      <c r="G23" s="38"/>
      <c r="H23" s="39"/>
      <c r="I23" s="61"/>
    </row>
    <row r="24" customHeight="1" spans="1:9">
      <c r="A24" s="25">
        <v>0</v>
      </c>
      <c r="B24" s="26">
        <v>0</v>
      </c>
      <c r="C24" s="27">
        <v>0</v>
      </c>
      <c r="D24" s="28">
        <v>0</v>
      </c>
      <c r="E24" s="29">
        <v>0</v>
      </c>
      <c r="F24" s="44">
        <v>0</v>
      </c>
      <c r="G24" s="45"/>
      <c r="H24" s="32"/>
      <c r="I24" s="60"/>
    </row>
    <row r="25" customHeight="1" spans="1:9">
      <c r="A25" s="33" t="s">
        <v>84</v>
      </c>
      <c r="B25" s="34" t="s">
        <v>84</v>
      </c>
      <c r="C25" s="35" t="s">
        <v>84</v>
      </c>
      <c r="D25" s="36">
        <v>0</v>
      </c>
      <c r="E25" s="37" t="s">
        <v>84</v>
      </c>
      <c r="F25" s="38">
        <v>0</v>
      </c>
      <c r="G25" s="38"/>
      <c r="H25" s="39"/>
      <c r="I25" s="61"/>
    </row>
    <row r="26" customHeight="1" spans="1:9">
      <c r="A26" s="25">
        <v>0</v>
      </c>
      <c r="B26" s="26">
        <v>0</v>
      </c>
      <c r="C26" s="27">
        <v>0</v>
      </c>
      <c r="D26" s="28">
        <v>0</v>
      </c>
      <c r="E26" s="29">
        <v>0</v>
      </c>
      <c r="F26" s="44">
        <v>0</v>
      </c>
      <c r="G26" s="45"/>
      <c r="H26" s="32"/>
      <c r="I26" s="60"/>
    </row>
    <row r="27" customHeight="1" spans="1:9">
      <c r="A27" s="33" t="s">
        <v>84</v>
      </c>
      <c r="B27" s="34" t="s">
        <v>84</v>
      </c>
      <c r="C27" s="35" t="s">
        <v>84</v>
      </c>
      <c r="D27" s="36">
        <v>0</v>
      </c>
      <c r="E27" s="37" t="s">
        <v>84</v>
      </c>
      <c r="F27" s="38">
        <v>0</v>
      </c>
      <c r="G27" s="38"/>
      <c r="H27" s="39"/>
      <c r="I27" s="61"/>
    </row>
    <row r="28" customHeight="1" spans="1:9">
      <c r="A28" s="25">
        <v>0</v>
      </c>
      <c r="B28" s="26">
        <v>0</v>
      </c>
      <c r="C28" s="27">
        <v>0</v>
      </c>
      <c r="D28" s="28">
        <v>0</v>
      </c>
      <c r="E28" s="29">
        <v>0</v>
      </c>
      <c r="F28" s="44">
        <v>0</v>
      </c>
      <c r="G28" s="45"/>
      <c r="H28" s="32"/>
      <c r="I28" s="60"/>
    </row>
    <row r="29" customHeight="1" spans="1:9">
      <c r="A29" s="33" t="s">
        <v>84</v>
      </c>
      <c r="B29" s="34" t="s">
        <v>84</v>
      </c>
      <c r="C29" s="35" t="s">
        <v>84</v>
      </c>
      <c r="D29" s="36">
        <v>0</v>
      </c>
      <c r="E29" s="37" t="s">
        <v>84</v>
      </c>
      <c r="F29" s="38">
        <v>0</v>
      </c>
      <c r="G29" s="38"/>
      <c r="H29" s="39"/>
      <c r="I29" s="61"/>
    </row>
    <row r="30" customHeight="1" spans="1:9">
      <c r="A30" s="25">
        <v>0</v>
      </c>
      <c r="B30" s="26">
        <v>0</v>
      </c>
      <c r="C30" s="27">
        <v>0</v>
      </c>
      <c r="D30" s="28">
        <v>0</v>
      </c>
      <c r="E30" s="29">
        <v>0</v>
      </c>
      <c r="F30" s="44">
        <v>0</v>
      </c>
      <c r="G30" s="45"/>
      <c r="H30" s="32"/>
      <c r="I30" s="60"/>
    </row>
    <row r="31" customHeight="1" spans="1:9">
      <c r="A31" s="33" t="s">
        <v>84</v>
      </c>
      <c r="B31" s="34" t="s">
        <v>84</v>
      </c>
      <c r="C31" s="35" t="s">
        <v>84</v>
      </c>
      <c r="D31" s="36">
        <v>0</v>
      </c>
      <c r="E31" s="37" t="s">
        <v>84</v>
      </c>
      <c r="F31" s="38">
        <v>0</v>
      </c>
      <c r="G31" s="38"/>
      <c r="H31" s="39"/>
      <c r="I31" s="61"/>
    </row>
    <row r="32" customHeight="1" spans="1:9">
      <c r="A32" s="25">
        <v>0</v>
      </c>
      <c r="B32" s="26">
        <v>0</v>
      </c>
      <c r="C32" s="27">
        <v>0</v>
      </c>
      <c r="D32" s="28">
        <v>0</v>
      </c>
      <c r="E32" s="29">
        <v>0</v>
      </c>
      <c r="F32" s="44">
        <v>0</v>
      </c>
      <c r="G32" s="45"/>
      <c r="H32" s="32"/>
      <c r="I32" s="60"/>
    </row>
    <row r="33" customHeight="1" spans="1:9">
      <c r="A33" s="33" t="s">
        <v>84</v>
      </c>
      <c r="B33" s="34" t="s">
        <v>84</v>
      </c>
      <c r="C33" s="35" t="s">
        <v>84</v>
      </c>
      <c r="D33" s="36">
        <v>0</v>
      </c>
      <c r="E33" s="37" t="s">
        <v>84</v>
      </c>
      <c r="F33" s="38">
        <v>0</v>
      </c>
      <c r="G33" s="38"/>
      <c r="H33" s="39"/>
      <c r="I33" s="61"/>
    </row>
    <row r="34" customHeight="1" spans="1:9">
      <c r="A34" s="25">
        <v>0</v>
      </c>
      <c r="B34" s="26">
        <v>0</v>
      </c>
      <c r="C34" s="27">
        <v>0</v>
      </c>
      <c r="D34" s="28">
        <v>0</v>
      </c>
      <c r="E34" s="29">
        <v>0</v>
      </c>
      <c r="F34" s="44">
        <v>0</v>
      </c>
      <c r="G34" s="45"/>
      <c r="H34" s="32"/>
      <c r="I34" s="60"/>
    </row>
    <row r="35" customHeight="1" spans="1:9">
      <c r="A35" s="33" t="s">
        <v>84</v>
      </c>
      <c r="B35" s="34" t="s">
        <v>84</v>
      </c>
      <c r="C35" s="35" t="s">
        <v>84</v>
      </c>
      <c r="D35" s="36">
        <v>0</v>
      </c>
      <c r="E35" s="37" t="s">
        <v>84</v>
      </c>
      <c r="F35" s="38">
        <v>0</v>
      </c>
      <c r="G35" s="38"/>
      <c r="H35" s="39"/>
      <c r="I35" s="61"/>
    </row>
    <row r="36" customHeight="1" spans="1:9">
      <c r="A36" s="25">
        <v>0</v>
      </c>
      <c r="B36" s="26">
        <v>0</v>
      </c>
      <c r="C36" s="27">
        <v>0</v>
      </c>
      <c r="D36" s="28">
        <v>0</v>
      </c>
      <c r="E36" s="29">
        <v>0</v>
      </c>
      <c r="F36" s="44">
        <v>0</v>
      </c>
      <c r="G36" s="45"/>
      <c r="H36" s="32"/>
      <c r="I36" s="60"/>
    </row>
    <row r="37" customHeight="1" spans="1:9">
      <c r="A37" s="33" t="s">
        <v>84</v>
      </c>
      <c r="B37" s="34" t="s">
        <v>84</v>
      </c>
      <c r="C37" s="35" t="s">
        <v>84</v>
      </c>
      <c r="D37" s="36">
        <v>0</v>
      </c>
      <c r="E37" s="37" t="s">
        <v>84</v>
      </c>
      <c r="F37" s="38">
        <v>0</v>
      </c>
      <c r="G37" s="38"/>
      <c r="H37" s="39"/>
      <c r="I37" s="61"/>
    </row>
    <row r="38" customHeight="1" spans="1:9">
      <c r="A38" s="25">
        <v>0</v>
      </c>
      <c r="B38" s="26">
        <v>0</v>
      </c>
      <c r="C38" s="27">
        <v>0</v>
      </c>
      <c r="D38" s="28">
        <v>0</v>
      </c>
      <c r="E38" s="29">
        <v>0</v>
      </c>
      <c r="F38" s="44">
        <v>0</v>
      </c>
      <c r="G38" s="45"/>
      <c r="H38" s="32"/>
      <c r="I38" s="60"/>
    </row>
    <row r="39" customHeight="1" spans="1:9">
      <c r="A39" s="33" t="s">
        <v>84</v>
      </c>
      <c r="B39" s="34" t="s">
        <v>84</v>
      </c>
      <c r="C39" s="35" t="s">
        <v>84</v>
      </c>
      <c r="D39" s="36">
        <v>0</v>
      </c>
      <c r="E39" s="37" t="s">
        <v>84</v>
      </c>
      <c r="F39" s="38">
        <v>0</v>
      </c>
      <c r="G39" s="38"/>
      <c r="H39" s="39"/>
      <c r="I39" s="61"/>
    </row>
    <row r="40" customHeight="1" spans="1:9">
      <c r="A40" s="46">
        <v>0</v>
      </c>
      <c r="B40" s="47" t="s">
        <v>94</v>
      </c>
      <c r="C40" s="48">
        <v>0</v>
      </c>
      <c r="D40" s="49">
        <v>0</v>
      </c>
      <c r="E40" s="50">
        <v>0</v>
      </c>
      <c r="F40" s="51">
        <v>0</v>
      </c>
      <c r="G40" s="65"/>
      <c r="H40" s="53"/>
      <c r="I40" s="63"/>
    </row>
    <row r="41" customHeight="1" spans="1:9">
      <c r="A41" s="18" t="s">
        <v>84</v>
      </c>
      <c r="B41" s="19" t="s">
        <v>84</v>
      </c>
      <c r="C41" s="20" t="s">
        <v>84</v>
      </c>
      <c r="D41" s="21">
        <v>0</v>
      </c>
      <c r="E41" s="22" t="s">
        <v>84</v>
      </c>
      <c r="F41" s="23"/>
      <c r="G41" s="23"/>
      <c r="H41" s="24"/>
      <c r="I41" s="59"/>
    </row>
    <row r="42" customHeight="1" spans="1:9">
      <c r="A42" s="25">
        <v>1</v>
      </c>
      <c r="B42" s="26" t="s">
        <v>86</v>
      </c>
      <c r="C42" s="27">
        <v>0</v>
      </c>
      <c r="D42" s="28">
        <v>0</v>
      </c>
      <c r="E42" s="29">
        <v>0</v>
      </c>
      <c r="F42" s="30"/>
      <c r="G42" s="31"/>
      <c r="H42" s="32"/>
      <c r="I42" s="60"/>
    </row>
    <row r="43" customHeight="1" spans="1:9">
      <c r="A43" s="33" t="s">
        <v>84</v>
      </c>
      <c r="B43" s="34" t="s">
        <v>84</v>
      </c>
      <c r="C43" s="35" t="s">
        <v>84</v>
      </c>
      <c r="D43" s="36">
        <v>0</v>
      </c>
      <c r="E43" s="37" t="s">
        <v>84</v>
      </c>
      <c r="F43" s="38"/>
      <c r="G43" s="38"/>
      <c r="H43" s="39"/>
      <c r="I43" s="61"/>
    </row>
    <row r="44" customHeight="1" spans="1:9">
      <c r="A44" s="25">
        <v>0</v>
      </c>
      <c r="B44" s="26" t="s">
        <v>95</v>
      </c>
      <c r="C44" s="27" t="s">
        <v>96</v>
      </c>
      <c r="D44" s="28">
        <v>88.7</v>
      </c>
      <c r="E44" s="29" t="s">
        <v>97</v>
      </c>
      <c r="F44" s="44"/>
      <c r="G44" s="45"/>
      <c r="H44" s="32"/>
      <c r="I44" s="60"/>
    </row>
    <row r="45" customHeight="1" spans="1:9">
      <c r="A45" s="33" t="s">
        <v>84</v>
      </c>
      <c r="B45" s="34" t="s">
        <v>84</v>
      </c>
      <c r="C45" s="35" t="s">
        <v>84</v>
      </c>
      <c r="D45" s="36">
        <v>0</v>
      </c>
      <c r="E45" s="37" t="s">
        <v>84</v>
      </c>
      <c r="F45" s="38"/>
      <c r="G45" s="38"/>
      <c r="H45" s="39"/>
      <c r="I45" s="61"/>
    </row>
    <row r="46" customHeight="1" spans="1:9">
      <c r="A46" s="25">
        <v>0</v>
      </c>
      <c r="B46" s="26" t="s">
        <v>98</v>
      </c>
      <c r="C46" s="27" t="s">
        <v>96</v>
      </c>
      <c r="D46" s="28">
        <v>88.7</v>
      </c>
      <c r="E46" s="29" t="s">
        <v>97</v>
      </c>
      <c r="F46" s="44"/>
      <c r="G46" s="45"/>
      <c r="H46" s="32"/>
      <c r="I46" s="60"/>
    </row>
    <row r="47" customHeight="1" spans="1:9">
      <c r="A47" s="33" t="s">
        <v>84</v>
      </c>
      <c r="B47" s="34" t="s">
        <v>84</v>
      </c>
      <c r="C47" s="35" t="s">
        <v>84</v>
      </c>
      <c r="D47" s="36">
        <v>0</v>
      </c>
      <c r="E47" s="37" t="s">
        <v>84</v>
      </c>
      <c r="F47" s="38"/>
      <c r="G47" s="38"/>
      <c r="H47" s="39"/>
      <c r="I47" s="61"/>
    </row>
    <row r="48" customHeight="1" spans="1:9">
      <c r="A48" s="25">
        <v>0</v>
      </c>
      <c r="B48" s="26" t="s">
        <v>99</v>
      </c>
      <c r="C48" s="27" t="s">
        <v>100</v>
      </c>
      <c r="D48" s="28">
        <v>46.6</v>
      </c>
      <c r="E48" s="29" t="s">
        <v>97</v>
      </c>
      <c r="F48" s="44"/>
      <c r="G48" s="45"/>
      <c r="H48" s="32"/>
      <c r="I48" s="60"/>
    </row>
    <row r="49" customHeight="1" spans="1:9">
      <c r="A49" s="33" t="s">
        <v>84</v>
      </c>
      <c r="B49" s="34" t="s">
        <v>84</v>
      </c>
      <c r="C49" s="35" t="s">
        <v>84</v>
      </c>
      <c r="D49" s="36">
        <v>0</v>
      </c>
      <c r="E49" s="37" t="s">
        <v>84</v>
      </c>
      <c r="F49" s="38"/>
      <c r="G49" s="38"/>
      <c r="H49" s="39"/>
      <c r="I49" s="61"/>
    </row>
    <row r="50" customHeight="1" spans="1:9">
      <c r="A50" s="25">
        <v>0</v>
      </c>
      <c r="B50" s="26" t="s">
        <v>101</v>
      </c>
      <c r="C50" s="27">
        <v>0</v>
      </c>
      <c r="D50" s="28">
        <v>88.7</v>
      </c>
      <c r="E50" s="29" t="s">
        <v>97</v>
      </c>
      <c r="F50" s="44"/>
      <c r="G50" s="45"/>
      <c r="H50" s="32"/>
      <c r="I50" s="60"/>
    </row>
    <row r="51" customHeight="1" spans="1:9">
      <c r="A51" s="33" t="s">
        <v>84</v>
      </c>
      <c r="B51" s="34" t="s">
        <v>84</v>
      </c>
      <c r="C51" s="35" t="s">
        <v>84</v>
      </c>
      <c r="D51" s="36">
        <v>0</v>
      </c>
      <c r="E51" s="37" t="s">
        <v>84</v>
      </c>
      <c r="F51" s="38"/>
      <c r="G51" s="38"/>
      <c r="H51" s="39"/>
      <c r="I51" s="61"/>
    </row>
    <row r="52" customHeight="1" spans="1:9">
      <c r="A52" s="25">
        <v>0</v>
      </c>
      <c r="B52" s="26">
        <v>0</v>
      </c>
      <c r="C52" s="27">
        <v>0</v>
      </c>
      <c r="D52" s="28">
        <v>0</v>
      </c>
      <c r="E52" s="29">
        <v>0</v>
      </c>
      <c r="F52" s="44"/>
      <c r="G52" s="45"/>
      <c r="H52" s="32"/>
      <c r="I52" s="60"/>
    </row>
    <row r="53" customHeight="1" spans="1:9">
      <c r="A53" s="33" t="s">
        <v>84</v>
      </c>
      <c r="B53" s="34" t="s">
        <v>84</v>
      </c>
      <c r="C53" s="35" t="s">
        <v>84</v>
      </c>
      <c r="D53" s="36">
        <v>0</v>
      </c>
      <c r="E53" s="37" t="s">
        <v>84</v>
      </c>
      <c r="F53" s="38"/>
      <c r="G53" s="38"/>
      <c r="H53" s="39"/>
      <c r="I53" s="61"/>
    </row>
    <row r="54" customHeight="1" spans="1:9">
      <c r="A54" s="25">
        <v>0</v>
      </c>
      <c r="B54" s="26">
        <v>0</v>
      </c>
      <c r="C54" s="27">
        <v>0</v>
      </c>
      <c r="D54" s="28">
        <v>0</v>
      </c>
      <c r="E54" s="29">
        <v>0</v>
      </c>
      <c r="F54" s="44"/>
      <c r="G54" s="45"/>
      <c r="H54" s="32"/>
      <c r="I54" s="60"/>
    </row>
    <row r="55" customHeight="1" spans="1:9">
      <c r="A55" s="33" t="s">
        <v>84</v>
      </c>
      <c r="B55" s="34" t="s">
        <v>84</v>
      </c>
      <c r="C55" s="35" t="s">
        <v>84</v>
      </c>
      <c r="D55" s="36">
        <v>0</v>
      </c>
      <c r="E55" s="37" t="s">
        <v>84</v>
      </c>
      <c r="F55" s="38"/>
      <c r="G55" s="38"/>
      <c r="H55" s="39"/>
      <c r="I55" s="61"/>
    </row>
    <row r="56" customHeight="1" spans="1:9">
      <c r="A56" s="25">
        <v>0</v>
      </c>
      <c r="B56" s="26">
        <v>0</v>
      </c>
      <c r="C56" s="27">
        <v>0</v>
      </c>
      <c r="D56" s="28">
        <v>0</v>
      </c>
      <c r="E56" s="29">
        <v>0</v>
      </c>
      <c r="F56" s="44"/>
      <c r="G56" s="45"/>
      <c r="H56" s="32"/>
      <c r="I56" s="60"/>
    </row>
    <row r="57" customHeight="1" spans="1:9">
      <c r="A57" s="33" t="s">
        <v>84</v>
      </c>
      <c r="B57" s="34" t="s">
        <v>84</v>
      </c>
      <c r="C57" s="35" t="s">
        <v>84</v>
      </c>
      <c r="D57" s="36">
        <v>0</v>
      </c>
      <c r="E57" s="37" t="s">
        <v>84</v>
      </c>
      <c r="F57" s="38"/>
      <c r="G57" s="38"/>
      <c r="H57" s="39"/>
      <c r="I57" s="61"/>
    </row>
    <row r="58" customHeight="1" spans="1:9">
      <c r="A58" s="25">
        <v>0</v>
      </c>
      <c r="B58" s="26">
        <v>0</v>
      </c>
      <c r="C58" s="27">
        <v>0</v>
      </c>
      <c r="D58" s="28">
        <v>0</v>
      </c>
      <c r="E58" s="29">
        <v>0</v>
      </c>
      <c r="F58" s="44"/>
      <c r="G58" s="45"/>
      <c r="H58" s="32"/>
      <c r="I58" s="60"/>
    </row>
    <row r="59" customHeight="1" spans="1:9">
      <c r="A59" s="33" t="s">
        <v>84</v>
      </c>
      <c r="B59" s="34" t="s">
        <v>84</v>
      </c>
      <c r="C59" s="35" t="s">
        <v>84</v>
      </c>
      <c r="D59" s="36">
        <v>0</v>
      </c>
      <c r="E59" s="37" t="s">
        <v>84</v>
      </c>
      <c r="F59" s="38"/>
      <c r="G59" s="38"/>
      <c r="H59" s="39"/>
      <c r="I59" s="61"/>
    </row>
    <row r="60" customHeight="1" spans="1:9">
      <c r="A60" s="25">
        <v>0</v>
      </c>
      <c r="B60" s="26">
        <v>0</v>
      </c>
      <c r="C60" s="27">
        <v>0</v>
      </c>
      <c r="D60" s="28">
        <v>0</v>
      </c>
      <c r="E60" s="29">
        <v>0</v>
      </c>
      <c r="F60" s="44"/>
      <c r="G60" s="45"/>
      <c r="H60" s="32"/>
      <c r="I60" s="60"/>
    </row>
    <row r="61" customHeight="1" spans="1:9">
      <c r="A61" s="33" t="s">
        <v>84</v>
      </c>
      <c r="B61" s="34" t="s">
        <v>84</v>
      </c>
      <c r="C61" s="35" t="s">
        <v>84</v>
      </c>
      <c r="D61" s="36">
        <v>0</v>
      </c>
      <c r="E61" s="37" t="s">
        <v>84</v>
      </c>
      <c r="F61" s="38"/>
      <c r="G61" s="38"/>
      <c r="H61" s="39"/>
      <c r="I61" s="61"/>
    </row>
    <row r="62" customHeight="1" spans="1:9">
      <c r="A62" s="25">
        <v>0</v>
      </c>
      <c r="B62" s="26">
        <v>0</v>
      </c>
      <c r="C62" s="27">
        <v>0</v>
      </c>
      <c r="D62" s="28">
        <v>0</v>
      </c>
      <c r="E62" s="29">
        <v>0</v>
      </c>
      <c r="F62" s="44"/>
      <c r="G62" s="45"/>
      <c r="H62" s="32"/>
      <c r="I62" s="60"/>
    </row>
    <row r="63" customHeight="1" spans="1:9">
      <c r="A63" s="33" t="s">
        <v>84</v>
      </c>
      <c r="B63" s="34" t="s">
        <v>84</v>
      </c>
      <c r="C63" s="35" t="s">
        <v>84</v>
      </c>
      <c r="D63" s="36">
        <v>0</v>
      </c>
      <c r="E63" s="37" t="s">
        <v>84</v>
      </c>
      <c r="F63" s="38"/>
      <c r="G63" s="38"/>
      <c r="H63" s="39"/>
      <c r="I63" s="61"/>
    </row>
    <row r="64" customHeight="1" spans="1:9">
      <c r="A64" s="25">
        <v>0</v>
      </c>
      <c r="B64" s="26">
        <v>0</v>
      </c>
      <c r="C64" s="27">
        <v>0</v>
      </c>
      <c r="D64" s="28">
        <v>0</v>
      </c>
      <c r="E64" s="29">
        <v>0</v>
      </c>
      <c r="F64" s="44"/>
      <c r="G64" s="45"/>
      <c r="H64" s="32"/>
      <c r="I64" s="60"/>
    </row>
    <row r="65" customHeight="1" spans="1:9">
      <c r="A65" s="33" t="s">
        <v>84</v>
      </c>
      <c r="B65" s="34" t="s">
        <v>84</v>
      </c>
      <c r="C65" s="35" t="s">
        <v>84</v>
      </c>
      <c r="D65" s="36">
        <v>0</v>
      </c>
      <c r="E65" s="37" t="s">
        <v>84</v>
      </c>
      <c r="F65" s="38"/>
      <c r="G65" s="38"/>
      <c r="H65" s="39"/>
      <c r="I65" s="61"/>
    </row>
    <row r="66" customHeight="1" spans="1:9">
      <c r="A66" s="25">
        <v>0</v>
      </c>
      <c r="B66" s="26">
        <v>0</v>
      </c>
      <c r="C66" s="27">
        <v>0</v>
      </c>
      <c r="D66" s="28">
        <v>0</v>
      </c>
      <c r="E66" s="29">
        <v>0</v>
      </c>
      <c r="F66" s="44"/>
      <c r="G66" s="45"/>
      <c r="H66" s="32"/>
      <c r="I66" s="60"/>
    </row>
    <row r="67" customHeight="1" spans="1:9">
      <c r="A67" s="33" t="s">
        <v>84</v>
      </c>
      <c r="B67" s="34" t="s">
        <v>84</v>
      </c>
      <c r="C67" s="35" t="s">
        <v>84</v>
      </c>
      <c r="D67" s="36">
        <v>0</v>
      </c>
      <c r="E67" s="37" t="s">
        <v>84</v>
      </c>
      <c r="F67" s="38"/>
      <c r="G67" s="38"/>
      <c r="H67" s="39"/>
      <c r="I67" s="61"/>
    </row>
    <row r="68" customHeight="1" spans="1:9">
      <c r="A68" s="25">
        <v>0</v>
      </c>
      <c r="B68" s="26">
        <v>0</v>
      </c>
      <c r="C68" s="27">
        <v>0</v>
      </c>
      <c r="D68" s="28">
        <v>0</v>
      </c>
      <c r="E68" s="29">
        <v>0</v>
      </c>
      <c r="F68" s="44"/>
      <c r="G68" s="45"/>
      <c r="H68" s="32"/>
      <c r="I68" s="60"/>
    </row>
    <row r="69" customHeight="1" spans="1:9">
      <c r="A69" s="33" t="s">
        <v>84</v>
      </c>
      <c r="B69" s="34" t="s">
        <v>84</v>
      </c>
      <c r="C69" s="35" t="s">
        <v>84</v>
      </c>
      <c r="D69" s="36">
        <v>0</v>
      </c>
      <c r="E69" s="37" t="s">
        <v>84</v>
      </c>
      <c r="F69" s="38"/>
      <c r="G69" s="38"/>
      <c r="H69" s="39"/>
      <c r="I69" s="61"/>
    </row>
    <row r="70" customHeight="1" spans="1:9">
      <c r="A70" s="25">
        <v>0</v>
      </c>
      <c r="B70" s="26">
        <v>0</v>
      </c>
      <c r="C70" s="27">
        <v>0</v>
      </c>
      <c r="D70" s="28">
        <v>0</v>
      </c>
      <c r="E70" s="29">
        <v>0</v>
      </c>
      <c r="F70" s="44"/>
      <c r="G70" s="45"/>
      <c r="H70" s="32"/>
      <c r="I70" s="60"/>
    </row>
    <row r="71" customHeight="1" spans="1:9">
      <c r="A71" s="33" t="s">
        <v>84</v>
      </c>
      <c r="B71" s="34" t="s">
        <v>84</v>
      </c>
      <c r="C71" s="35" t="s">
        <v>84</v>
      </c>
      <c r="D71" s="36">
        <v>0</v>
      </c>
      <c r="E71" s="37" t="s">
        <v>84</v>
      </c>
      <c r="F71" s="38"/>
      <c r="G71" s="38"/>
      <c r="H71" s="39"/>
      <c r="I71" s="61"/>
    </row>
    <row r="72" customHeight="1" spans="1:9">
      <c r="A72" s="25">
        <v>0</v>
      </c>
      <c r="B72" s="26">
        <v>0</v>
      </c>
      <c r="C72" s="27">
        <v>0</v>
      </c>
      <c r="D72" s="28">
        <v>0</v>
      </c>
      <c r="E72" s="29">
        <v>0</v>
      </c>
      <c r="F72" s="44"/>
      <c r="G72" s="45"/>
      <c r="H72" s="32"/>
      <c r="I72" s="60"/>
    </row>
    <row r="73" customHeight="1" spans="1:9">
      <c r="A73" s="33" t="s">
        <v>84</v>
      </c>
      <c r="B73" s="34" t="s">
        <v>84</v>
      </c>
      <c r="C73" s="35" t="s">
        <v>84</v>
      </c>
      <c r="D73" s="36">
        <v>0</v>
      </c>
      <c r="E73" s="37" t="s">
        <v>84</v>
      </c>
      <c r="F73" s="38"/>
      <c r="G73" s="38"/>
      <c r="H73" s="39"/>
      <c r="I73" s="61"/>
    </row>
    <row r="74" customHeight="1" spans="1:9">
      <c r="A74" s="25">
        <v>0</v>
      </c>
      <c r="B74" s="26">
        <v>0</v>
      </c>
      <c r="C74" s="27">
        <v>0</v>
      </c>
      <c r="D74" s="28">
        <v>0</v>
      </c>
      <c r="E74" s="29">
        <v>0</v>
      </c>
      <c r="F74" s="44"/>
      <c r="G74" s="45"/>
      <c r="H74" s="32"/>
      <c r="I74" s="60"/>
    </row>
    <row r="75" customHeight="1" spans="1:9">
      <c r="A75" s="33" t="s">
        <v>84</v>
      </c>
      <c r="B75" s="34" t="s">
        <v>84</v>
      </c>
      <c r="C75" s="35" t="s">
        <v>84</v>
      </c>
      <c r="D75" s="36">
        <v>0</v>
      </c>
      <c r="E75" s="37" t="s">
        <v>84</v>
      </c>
      <c r="F75" s="38"/>
      <c r="G75" s="38"/>
      <c r="H75" s="39"/>
      <c r="I75" s="61"/>
    </row>
    <row r="76" customHeight="1" spans="1:9">
      <c r="A76" s="25">
        <v>0</v>
      </c>
      <c r="B76" s="26">
        <v>0</v>
      </c>
      <c r="C76" s="27">
        <v>0</v>
      </c>
      <c r="D76" s="28">
        <v>0</v>
      </c>
      <c r="E76" s="29">
        <v>0</v>
      </c>
      <c r="F76" s="44"/>
      <c r="G76" s="45"/>
      <c r="H76" s="32"/>
      <c r="I76" s="60"/>
    </row>
    <row r="77" customHeight="1" spans="1:9">
      <c r="A77" s="33" t="s">
        <v>84</v>
      </c>
      <c r="B77" s="34" t="s">
        <v>84</v>
      </c>
      <c r="C77" s="35" t="s">
        <v>84</v>
      </c>
      <c r="D77" s="36">
        <v>0</v>
      </c>
      <c r="E77" s="37" t="s">
        <v>84</v>
      </c>
      <c r="F77" s="38"/>
      <c r="G77" s="38"/>
      <c r="H77" s="39"/>
      <c r="I77" s="61"/>
    </row>
    <row r="78" customHeight="1" spans="1:9">
      <c r="A78" s="46">
        <v>0</v>
      </c>
      <c r="B78" s="47" t="s">
        <v>94</v>
      </c>
      <c r="C78" s="48">
        <v>0</v>
      </c>
      <c r="D78" s="49">
        <v>0</v>
      </c>
      <c r="E78" s="50">
        <v>0</v>
      </c>
      <c r="F78" s="51"/>
      <c r="G78" s="65"/>
      <c r="H78" s="53"/>
      <c r="I78" s="63"/>
    </row>
    <row r="79" customHeight="1" spans="1:9">
      <c r="A79" s="18" t="s">
        <v>84</v>
      </c>
      <c r="B79" s="19" t="s">
        <v>84</v>
      </c>
      <c r="C79" s="20" t="s">
        <v>84</v>
      </c>
      <c r="D79" s="21">
        <v>0</v>
      </c>
      <c r="E79" s="22" t="s">
        <v>84</v>
      </c>
      <c r="F79" s="23"/>
      <c r="G79" s="23"/>
      <c r="H79" s="24"/>
      <c r="I79" s="59"/>
    </row>
    <row r="80" customHeight="1" spans="1:9">
      <c r="A80" s="25">
        <v>2</v>
      </c>
      <c r="B80" s="26" t="s">
        <v>87</v>
      </c>
      <c r="C80" s="27">
        <v>0</v>
      </c>
      <c r="D80" s="28">
        <v>0</v>
      </c>
      <c r="E80" s="29">
        <v>0</v>
      </c>
      <c r="F80" s="30"/>
      <c r="G80" s="31"/>
      <c r="H80" s="32"/>
      <c r="I80" s="60"/>
    </row>
    <row r="81" customHeight="1" spans="1:9">
      <c r="A81" s="33" t="s">
        <v>84</v>
      </c>
      <c r="B81" s="34" t="s">
        <v>84</v>
      </c>
      <c r="C81" s="35" t="s">
        <v>84</v>
      </c>
      <c r="D81" s="36">
        <v>0</v>
      </c>
      <c r="E81" s="37" t="s">
        <v>84</v>
      </c>
      <c r="F81" s="38"/>
      <c r="G81" s="38"/>
      <c r="H81" s="39"/>
      <c r="I81" s="61"/>
    </row>
    <row r="82" customHeight="1" spans="1:9">
      <c r="A82" s="25">
        <v>0</v>
      </c>
      <c r="B82" s="26">
        <v>0</v>
      </c>
      <c r="C82" s="27">
        <v>0</v>
      </c>
      <c r="D82" s="28">
        <v>0</v>
      </c>
      <c r="E82" s="29">
        <v>0</v>
      </c>
      <c r="F82" s="44"/>
      <c r="G82" s="45"/>
      <c r="H82" s="32"/>
      <c r="I82" s="60"/>
    </row>
    <row r="83" customHeight="1" spans="1:9">
      <c r="A83" s="33" t="s">
        <v>84</v>
      </c>
      <c r="B83" s="34" t="s">
        <v>84</v>
      </c>
      <c r="C83" s="35" t="s">
        <v>84</v>
      </c>
      <c r="D83" s="36">
        <v>0</v>
      </c>
      <c r="E83" s="37" t="s">
        <v>84</v>
      </c>
      <c r="F83" s="38"/>
      <c r="G83" s="38"/>
      <c r="H83" s="39"/>
      <c r="I83" s="61"/>
    </row>
    <row r="84" customHeight="1" spans="1:9">
      <c r="A84" s="25">
        <v>0</v>
      </c>
      <c r="B84" s="26" t="s">
        <v>102</v>
      </c>
      <c r="C84" s="27" t="s">
        <v>103</v>
      </c>
      <c r="D84" s="28">
        <v>20.8</v>
      </c>
      <c r="E84" s="29" t="s">
        <v>97</v>
      </c>
      <c r="F84" s="44"/>
      <c r="G84" s="45"/>
      <c r="H84" s="32"/>
      <c r="I84" s="60"/>
    </row>
    <row r="85" customHeight="1" spans="1:9">
      <c r="A85" s="33" t="s">
        <v>84</v>
      </c>
      <c r="B85" s="34" t="s">
        <v>84</v>
      </c>
      <c r="C85" s="35" t="s">
        <v>84</v>
      </c>
      <c r="D85" s="36">
        <v>0</v>
      </c>
      <c r="E85" s="37" t="s">
        <v>84</v>
      </c>
      <c r="F85" s="38"/>
      <c r="G85" s="38"/>
      <c r="H85" s="39"/>
      <c r="I85" s="61"/>
    </row>
    <row r="86" customHeight="1" spans="1:9">
      <c r="A86" s="25">
        <v>0</v>
      </c>
      <c r="B86" s="26" t="s">
        <v>104</v>
      </c>
      <c r="C86" s="27" t="s">
        <v>105</v>
      </c>
      <c r="D86" s="28">
        <v>41</v>
      </c>
      <c r="E86" s="29" t="s">
        <v>97</v>
      </c>
      <c r="F86" s="44"/>
      <c r="G86" s="45"/>
      <c r="H86" s="32"/>
      <c r="I86" s="60"/>
    </row>
    <row r="87" customHeight="1" spans="1:9">
      <c r="A87" s="33" t="s">
        <v>84</v>
      </c>
      <c r="B87" s="34" t="s">
        <v>84</v>
      </c>
      <c r="C87" s="35" t="s">
        <v>84</v>
      </c>
      <c r="D87" s="36">
        <v>0</v>
      </c>
      <c r="E87" s="37" t="s">
        <v>84</v>
      </c>
      <c r="F87" s="38"/>
      <c r="G87" s="38"/>
      <c r="H87" s="39"/>
      <c r="I87" s="61"/>
    </row>
    <row r="88" customHeight="1" spans="1:9">
      <c r="A88" s="25">
        <v>0</v>
      </c>
      <c r="B88" s="26" t="s">
        <v>106</v>
      </c>
      <c r="C88" s="27" t="s">
        <v>107</v>
      </c>
      <c r="D88" s="28">
        <v>8</v>
      </c>
      <c r="E88" s="29" t="s">
        <v>108</v>
      </c>
      <c r="F88" s="44"/>
      <c r="G88" s="45"/>
      <c r="H88" s="32"/>
      <c r="I88" s="60"/>
    </row>
    <row r="89" customHeight="1" spans="1:9">
      <c r="A89" s="33" t="s">
        <v>84</v>
      </c>
      <c r="B89" s="34" t="s">
        <v>84</v>
      </c>
      <c r="C89" s="35" t="s">
        <v>84</v>
      </c>
      <c r="D89" s="36">
        <v>0</v>
      </c>
      <c r="E89" s="37" t="s">
        <v>84</v>
      </c>
      <c r="F89" s="38"/>
      <c r="G89" s="38"/>
      <c r="H89" s="39"/>
      <c r="I89" s="61"/>
    </row>
    <row r="90" customHeight="1" spans="1:9">
      <c r="A90" s="25">
        <v>0</v>
      </c>
      <c r="B90" s="26" t="s">
        <v>109</v>
      </c>
      <c r="C90" s="27" t="s">
        <v>110</v>
      </c>
      <c r="D90" s="28">
        <v>3.2</v>
      </c>
      <c r="E90" s="29" t="s">
        <v>111</v>
      </c>
      <c r="F90" s="44"/>
      <c r="G90" s="45"/>
      <c r="H90" s="32"/>
      <c r="I90" s="60"/>
    </row>
    <row r="91" customHeight="1" spans="1:9">
      <c r="A91" s="33" t="s">
        <v>84</v>
      </c>
      <c r="B91" s="34" t="s">
        <v>84</v>
      </c>
      <c r="C91" s="35" t="s">
        <v>84</v>
      </c>
      <c r="D91" s="36">
        <v>0</v>
      </c>
      <c r="E91" s="37" t="s">
        <v>84</v>
      </c>
      <c r="F91" s="38"/>
      <c r="G91" s="38"/>
      <c r="H91" s="39"/>
      <c r="I91" s="61"/>
    </row>
    <row r="92" customHeight="1" spans="1:9">
      <c r="A92" s="25">
        <v>0</v>
      </c>
      <c r="B92" s="26">
        <v>0</v>
      </c>
      <c r="C92" s="27">
        <v>0</v>
      </c>
      <c r="D92" s="28">
        <v>0</v>
      </c>
      <c r="E92" s="29">
        <v>0</v>
      </c>
      <c r="F92" s="44"/>
      <c r="G92" s="45"/>
      <c r="H92" s="32"/>
      <c r="I92" s="60"/>
    </row>
    <row r="93" customHeight="1" spans="1:9">
      <c r="A93" s="33" t="s">
        <v>84</v>
      </c>
      <c r="B93" s="34" t="s">
        <v>84</v>
      </c>
      <c r="C93" s="35" t="s">
        <v>84</v>
      </c>
      <c r="D93" s="36">
        <v>0</v>
      </c>
      <c r="E93" s="37" t="s">
        <v>84</v>
      </c>
      <c r="F93" s="38"/>
      <c r="G93" s="38"/>
      <c r="H93" s="39"/>
      <c r="I93" s="61"/>
    </row>
    <row r="94" customHeight="1" spans="1:9">
      <c r="A94" s="25">
        <v>0</v>
      </c>
      <c r="B94" s="26" t="s">
        <v>112</v>
      </c>
      <c r="C94" s="27" t="s">
        <v>113</v>
      </c>
      <c r="D94" s="28">
        <v>1</v>
      </c>
      <c r="E94" s="29" t="s">
        <v>114</v>
      </c>
      <c r="F94" s="44"/>
      <c r="G94" s="45"/>
      <c r="H94" s="32"/>
      <c r="I94" s="60"/>
    </row>
    <row r="95" customHeight="1" spans="1:9">
      <c r="A95" s="33" t="s">
        <v>84</v>
      </c>
      <c r="B95" s="34" t="s">
        <v>84</v>
      </c>
      <c r="C95" s="35" t="s">
        <v>84</v>
      </c>
      <c r="D95" s="36">
        <v>0</v>
      </c>
      <c r="E95" s="37" t="s">
        <v>84</v>
      </c>
      <c r="F95" s="38"/>
      <c r="G95" s="38"/>
      <c r="H95" s="39"/>
      <c r="I95" s="61"/>
    </row>
    <row r="96" customHeight="1" spans="1:9">
      <c r="A96" s="25">
        <v>0</v>
      </c>
      <c r="B96" s="26" t="s">
        <v>112</v>
      </c>
      <c r="C96" s="27" t="s">
        <v>115</v>
      </c>
      <c r="D96" s="28">
        <v>1</v>
      </c>
      <c r="E96" s="29" t="s">
        <v>114</v>
      </c>
      <c r="F96" s="44"/>
      <c r="G96" s="45"/>
      <c r="H96" s="32"/>
      <c r="I96" s="60"/>
    </row>
    <row r="97" customHeight="1" spans="1:9">
      <c r="A97" s="33" t="s">
        <v>84</v>
      </c>
      <c r="B97" s="34" t="s">
        <v>84</v>
      </c>
      <c r="C97" s="35" t="s">
        <v>84</v>
      </c>
      <c r="D97" s="36">
        <v>0</v>
      </c>
      <c r="E97" s="37" t="s">
        <v>84</v>
      </c>
      <c r="F97" s="38"/>
      <c r="G97" s="38"/>
      <c r="H97" s="39"/>
      <c r="I97" s="61"/>
    </row>
    <row r="98" customHeight="1" spans="1:9">
      <c r="A98" s="25">
        <v>0</v>
      </c>
      <c r="B98" s="26" t="s">
        <v>116</v>
      </c>
      <c r="C98" s="27" t="s">
        <v>117</v>
      </c>
      <c r="D98" s="28">
        <v>1</v>
      </c>
      <c r="E98" s="29" t="s">
        <v>114</v>
      </c>
      <c r="F98" s="44"/>
      <c r="G98" s="45"/>
      <c r="H98" s="32"/>
      <c r="I98" s="60"/>
    </row>
    <row r="99" customHeight="1" spans="1:9">
      <c r="A99" s="33" t="s">
        <v>84</v>
      </c>
      <c r="B99" s="34" t="s">
        <v>84</v>
      </c>
      <c r="C99" s="35" t="s">
        <v>84</v>
      </c>
      <c r="D99" s="36">
        <v>0</v>
      </c>
      <c r="E99" s="37" t="s">
        <v>84</v>
      </c>
      <c r="F99" s="38"/>
      <c r="G99" s="38"/>
      <c r="H99" s="39"/>
      <c r="I99" s="61"/>
    </row>
    <row r="100" customHeight="1" spans="1:9">
      <c r="A100" s="25">
        <v>0</v>
      </c>
      <c r="B100" s="26">
        <v>0</v>
      </c>
      <c r="C100" s="27">
        <v>0</v>
      </c>
      <c r="D100" s="28">
        <v>0</v>
      </c>
      <c r="E100" s="29">
        <v>0</v>
      </c>
      <c r="F100" s="44"/>
      <c r="G100" s="45"/>
      <c r="H100" s="32"/>
      <c r="I100" s="60"/>
    </row>
    <row r="101" customHeight="1" spans="1:9">
      <c r="A101" s="33" t="s">
        <v>84</v>
      </c>
      <c r="B101" s="34" t="s">
        <v>84</v>
      </c>
      <c r="C101" s="35" t="s">
        <v>84</v>
      </c>
      <c r="D101" s="36">
        <v>0</v>
      </c>
      <c r="E101" s="37" t="s">
        <v>84</v>
      </c>
      <c r="F101" s="38"/>
      <c r="G101" s="38"/>
      <c r="H101" s="39"/>
      <c r="I101" s="61"/>
    </row>
    <row r="102" customHeight="1" spans="1:9">
      <c r="A102" s="25">
        <v>0</v>
      </c>
      <c r="B102" s="26">
        <v>0</v>
      </c>
      <c r="C102" s="27">
        <v>0</v>
      </c>
      <c r="D102" s="28">
        <v>0</v>
      </c>
      <c r="E102" s="29">
        <v>0</v>
      </c>
      <c r="F102" s="44"/>
      <c r="G102" s="45"/>
      <c r="H102" s="32"/>
      <c r="I102" s="60"/>
    </row>
    <row r="103" customHeight="1" spans="1:9">
      <c r="A103" s="33" t="s">
        <v>84</v>
      </c>
      <c r="B103" s="34" t="s">
        <v>84</v>
      </c>
      <c r="C103" s="35" t="s">
        <v>84</v>
      </c>
      <c r="D103" s="36">
        <v>0</v>
      </c>
      <c r="E103" s="37" t="s">
        <v>84</v>
      </c>
      <c r="F103" s="38"/>
      <c r="G103" s="38"/>
      <c r="H103" s="39"/>
      <c r="I103" s="61"/>
    </row>
    <row r="104" customHeight="1" spans="1:9">
      <c r="A104" s="25">
        <v>0</v>
      </c>
      <c r="B104" s="26">
        <v>0</v>
      </c>
      <c r="C104" s="27">
        <v>0</v>
      </c>
      <c r="D104" s="28">
        <v>0</v>
      </c>
      <c r="E104" s="29">
        <v>0</v>
      </c>
      <c r="F104" s="44"/>
      <c r="G104" s="45"/>
      <c r="H104" s="32"/>
      <c r="I104" s="60"/>
    </row>
    <row r="105" customHeight="1" spans="1:9">
      <c r="A105" s="33" t="s">
        <v>84</v>
      </c>
      <c r="B105" s="34" t="s">
        <v>84</v>
      </c>
      <c r="C105" s="35" t="s">
        <v>84</v>
      </c>
      <c r="D105" s="36">
        <v>0</v>
      </c>
      <c r="E105" s="37" t="s">
        <v>84</v>
      </c>
      <c r="F105" s="38"/>
      <c r="G105" s="38"/>
      <c r="H105" s="39"/>
      <c r="I105" s="61"/>
    </row>
    <row r="106" customHeight="1" spans="1:9">
      <c r="A106" s="25">
        <v>0</v>
      </c>
      <c r="B106" s="26">
        <v>0</v>
      </c>
      <c r="C106" s="27">
        <v>0</v>
      </c>
      <c r="D106" s="28">
        <v>0</v>
      </c>
      <c r="E106" s="29">
        <v>0</v>
      </c>
      <c r="F106" s="44"/>
      <c r="G106" s="45"/>
      <c r="H106" s="32"/>
      <c r="I106" s="60"/>
    </row>
    <row r="107" customHeight="1" spans="1:9">
      <c r="A107" s="33" t="s">
        <v>84</v>
      </c>
      <c r="B107" s="34" t="s">
        <v>84</v>
      </c>
      <c r="C107" s="35" t="s">
        <v>84</v>
      </c>
      <c r="D107" s="36">
        <v>0</v>
      </c>
      <c r="E107" s="37" t="s">
        <v>84</v>
      </c>
      <c r="F107" s="38"/>
      <c r="G107" s="38"/>
      <c r="H107" s="39"/>
      <c r="I107" s="61"/>
    </row>
    <row r="108" customHeight="1" spans="1:9">
      <c r="A108" s="25">
        <v>0</v>
      </c>
      <c r="B108" s="26">
        <v>0</v>
      </c>
      <c r="C108" s="27">
        <v>0</v>
      </c>
      <c r="D108" s="28">
        <v>0</v>
      </c>
      <c r="E108" s="29">
        <v>0</v>
      </c>
      <c r="F108" s="44"/>
      <c r="G108" s="45"/>
      <c r="H108" s="32"/>
      <c r="I108" s="60"/>
    </row>
    <row r="109" customHeight="1" spans="1:9">
      <c r="A109" s="33" t="s">
        <v>84</v>
      </c>
      <c r="B109" s="34" t="s">
        <v>84</v>
      </c>
      <c r="C109" s="35" t="s">
        <v>84</v>
      </c>
      <c r="D109" s="36">
        <v>0</v>
      </c>
      <c r="E109" s="37" t="s">
        <v>84</v>
      </c>
      <c r="F109" s="38"/>
      <c r="G109" s="38"/>
      <c r="H109" s="39"/>
      <c r="I109" s="61"/>
    </row>
    <row r="110" customHeight="1" spans="1:9">
      <c r="A110" s="25">
        <v>0</v>
      </c>
      <c r="B110" s="26">
        <v>0</v>
      </c>
      <c r="C110" s="27">
        <v>0</v>
      </c>
      <c r="D110" s="28">
        <v>0</v>
      </c>
      <c r="E110" s="29">
        <v>0</v>
      </c>
      <c r="F110" s="44"/>
      <c r="G110" s="45"/>
      <c r="H110" s="32"/>
      <c r="I110" s="60"/>
    </row>
    <row r="111" customHeight="1" spans="1:9">
      <c r="A111" s="33" t="s">
        <v>84</v>
      </c>
      <c r="B111" s="34" t="s">
        <v>84</v>
      </c>
      <c r="C111" s="35" t="s">
        <v>84</v>
      </c>
      <c r="D111" s="36">
        <v>0</v>
      </c>
      <c r="E111" s="37" t="s">
        <v>84</v>
      </c>
      <c r="F111" s="38"/>
      <c r="G111" s="38"/>
      <c r="H111" s="39"/>
      <c r="I111" s="61"/>
    </row>
    <row r="112" customHeight="1" spans="1:9">
      <c r="A112" s="25">
        <v>0</v>
      </c>
      <c r="B112" s="26">
        <v>0</v>
      </c>
      <c r="C112" s="27">
        <v>0</v>
      </c>
      <c r="D112" s="28">
        <v>0</v>
      </c>
      <c r="E112" s="29">
        <v>0</v>
      </c>
      <c r="F112" s="44"/>
      <c r="G112" s="45"/>
      <c r="H112" s="32"/>
      <c r="I112" s="60"/>
    </row>
    <row r="113" customHeight="1" spans="1:9">
      <c r="A113" s="33" t="s">
        <v>84</v>
      </c>
      <c r="B113" s="34" t="s">
        <v>84</v>
      </c>
      <c r="C113" s="35" t="s">
        <v>84</v>
      </c>
      <c r="D113" s="36">
        <v>0</v>
      </c>
      <c r="E113" s="37" t="s">
        <v>84</v>
      </c>
      <c r="F113" s="38"/>
      <c r="G113" s="38"/>
      <c r="H113" s="39"/>
      <c r="I113" s="61"/>
    </row>
    <row r="114" customHeight="1" spans="1:9">
      <c r="A114" s="25">
        <v>0</v>
      </c>
      <c r="B114" s="26">
        <v>0</v>
      </c>
      <c r="C114" s="27">
        <v>0</v>
      </c>
      <c r="D114" s="28">
        <v>0</v>
      </c>
      <c r="E114" s="29">
        <v>0</v>
      </c>
      <c r="F114" s="44"/>
      <c r="G114" s="45"/>
      <c r="H114" s="32"/>
      <c r="I114" s="60"/>
    </row>
    <row r="115" customHeight="1" spans="1:9">
      <c r="A115" s="33" t="s">
        <v>84</v>
      </c>
      <c r="B115" s="34" t="s">
        <v>84</v>
      </c>
      <c r="C115" s="35" t="s">
        <v>84</v>
      </c>
      <c r="D115" s="36">
        <v>0</v>
      </c>
      <c r="E115" s="37" t="s">
        <v>84</v>
      </c>
      <c r="F115" s="38"/>
      <c r="G115" s="38"/>
      <c r="H115" s="39"/>
      <c r="I115" s="61"/>
    </row>
    <row r="116" customHeight="1" spans="1:9">
      <c r="A116" s="46">
        <v>0</v>
      </c>
      <c r="B116" s="47" t="s">
        <v>94</v>
      </c>
      <c r="C116" s="48">
        <v>0</v>
      </c>
      <c r="D116" s="49">
        <v>0</v>
      </c>
      <c r="E116" s="50">
        <v>0</v>
      </c>
      <c r="F116" s="51"/>
      <c r="G116" s="65"/>
      <c r="H116" s="53"/>
      <c r="I116" s="63"/>
    </row>
    <row r="117" customHeight="1" spans="1:9">
      <c r="A117" s="18" t="s">
        <v>84</v>
      </c>
      <c r="B117" s="19" t="s">
        <v>84</v>
      </c>
      <c r="C117" s="20" t="s">
        <v>84</v>
      </c>
      <c r="D117" s="21">
        <v>0</v>
      </c>
      <c r="E117" s="22" t="s">
        <v>84</v>
      </c>
      <c r="F117" s="23"/>
      <c r="G117" s="23"/>
      <c r="H117" s="24"/>
      <c r="I117" s="59"/>
    </row>
    <row r="118" customHeight="1" spans="1:9">
      <c r="A118" s="25">
        <v>3</v>
      </c>
      <c r="B118" s="26" t="s">
        <v>88</v>
      </c>
      <c r="C118" s="27">
        <v>0</v>
      </c>
      <c r="D118" s="28">
        <v>0</v>
      </c>
      <c r="E118" s="29">
        <v>0</v>
      </c>
      <c r="F118" s="30"/>
      <c r="G118" s="31"/>
      <c r="H118" s="32"/>
      <c r="I118" s="60"/>
    </row>
    <row r="119" customHeight="1" spans="1:9">
      <c r="A119" s="33" t="s">
        <v>84</v>
      </c>
      <c r="B119" s="34" t="s">
        <v>84</v>
      </c>
      <c r="C119" s="35" t="s">
        <v>84</v>
      </c>
      <c r="D119" s="36">
        <v>0</v>
      </c>
      <c r="E119" s="37" t="s">
        <v>84</v>
      </c>
      <c r="F119" s="38"/>
      <c r="G119" s="38"/>
      <c r="H119" s="39"/>
      <c r="I119" s="61"/>
    </row>
    <row r="120" customHeight="1" spans="1:9">
      <c r="A120" s="25">
        <v>0</v>
      </c>
      <c r="B120" s="26">
        <v>0</v>
      </c>
      <c r="C120" s="27">
        <v>0</v>
      </c>
      <c r="D120" s="28">
        <v>0</v>
      </c>
      <c r="E120" s="29">
        <v>0</v>
      </c>
      <c r="F120" s="44"/>
      <c r="G120" s="45"/>
      <c r="H120" s="32"/>
      <c r="I120" s="60"/>
    </row>
    <row r="121" customHeight="1" spans="1:9">
      <c r="A121" s="33" t="s">
        <v>84</v>
      </c>
      <c r="B121" s="34" t="s">
        <v>84</v>
      </c>
      <c r="C121" s="35" t="s">
        <v>84</v>
      </c>
      <c r="D121" s="36">
        <v>0</v>
      </c>
      <c r="E121" s="37" t="s">
        <v>84</v>
      </c>
      <c r="F121" s="38"/>
      <c r="G121" s="38"/>
      <c r="H121" s="39"/>
      <c r="I121" s="61"/>
    </row>
    <row r="122" customHeight="1" spans="1:9">
      <c r="A122" s="25">
        <v>0</v>
      </c>
      <c r="B122" s="26" t="s">
        <v>118</v>
      </c>
      <c r="C122" s="27" t="s">
        <v>119</v>
      </c>
      <c r="D122" s="28">
        <v>34.5</v>
      </c>
      <c r="E122" s="29" t="s">
        <v>97</v>
      </c>
      <c r="F122" s="44"/>
      <c r="G122" s="45"/>
      <c r="H122" s="32"/>
      <c r="I122" s="60"/>
    </row>
    <row r="123" customHeight="1" spans="1:9">
      <c r="A123" s="33" t="s">
        <v>84</v>
      </c>
      <c r="B123" s="34" t="s">
        <v>84</v>
      </c>
      <c r="C123" s="35" t="s">
        <v>84</v>
      </c>
      <c r="D123" s="36">
        <v>0</v>
      </c>
      <c r="E123" s="37" t="s">
        <v>84</v>
      </c>
      <c r="F123" s="38"/>
      <c r="G123" s="38"/>
      <c r="H123" s="39"/>
      <c r="I123" s="61"/>
    </row>
    <row r="124" customHeight="1" spans="1:9">
      <c r="A124" s="25">
        <v>0</v>
      </c>
      <c r="B124" s="26" t="s">
        <v>120</v>
      </c>
      <c r="C124" s="27" t="s">
        <v>121</v>
      </c>
      <c r="D124" s="28">
        <v>34.5</v>
      </c>
      <c r="E124" s="29" t="s">
        <v>97</v>
      </c>
      <c r="F124" s="44"/>
      <c r="G124" s="45"/>
      <c r="H124" s="32"/>
      <c r="I124" s="60"/>
    </row>
    <row r="125" customHeight="1" spans="1:9">
      <c r="A125" s="33" t="s">
        <v>84</v>
      </c>
      <c r="B125" s="34" t="s">
        <v>84</v>
      </c>
      <c r="C125" s="35" t="s">
        <v>84</v>
      </c>
      <c r="D125" s="36">
        <v>0</v>
      </c>
      <c r="E125" s="37" t="s">
        <v>84</v>
      </c>
      <c r="F125" s="38"/>
      <c r="G125" s="38"/>
      <c r="H125" s="39"/>
      <c r="I125" s="61"/>
    </row>
    <row r="126" customHeight="1" spans="1:9">
      <c r="A126" s="25">
        <v>0</v>
      </c>
      <c r="B126" s="26" t="s">
        <v>122</v>
      </c>
      <c r="C126" s="27" t="s">
        <v>123</v>
      </c>
      <c r="D126" s="28">
        <v>36.3</v>
      </c>
      <c r="E126" s="29" t="s">
        <v>97</v>
      </c>
      <c r="F126" s="44"/>
      <c r="G126" s="45"/>
      <c r="H126" s="32"/>
      <c r="I126" s="60"/>
    </row>
    <row r="127" customHeight="1" spans="1:9">
      <c r="A127" s="33" t="s">
        <v>84</v>
      </c>
      <c r="B127" s="34" t="s">
        <v>84</v>
      </c>
      <c r="C127" s="35" t="s">
        <v>84</v>
      </c>
      <c r="D127" s="36">
        <v>0</v>
      </c>
      <c r="E127" s="37" t="s">
        <v>84</v>
      </c>
      <c r="F127" s="38"/>
      <c r="G127" s="38"/>
      <c r="H127" s="39"/>
      <c r="I127" s="61"/>
    </row>
    <row r="128" customHeight="1" spans="1:9">
      <c r="A128" s="25">
        <v>0</v>
      </c>
      <c r="B128" s="26" t="s">
        <v>124</v>
      </c>
      <c r="C128" s="27" t="s">
        <v>125</v>
      </c>
      <c r="D128" s="28">
        <v>6</v>
      </c>
      <c r="E128" s="29" t="s">
        <v>97</v>
      </c>
      <c r="F128" s="44"/>
      <c r="G128" s="45"/>
      <c r="H128" s="32"/>
      <c r="I128" s="60"/>
    </row>
    <row r="129" customHeight="1" spans="1:9">
      <c r="A129" s="33" t="s">
        <v>84</v>
      </c>
      <c r="B129" s="34" t="s">
        <v>84</v>
      </c>
      <c r="C129" s="35" t="s">
        <v>84</v>
      </c>
      <c r="D129" s="36">
        <v>0</v>
      </c>
      <c r="E129" s="37" t="s">
        <v>84</v>
      </c>
      <c r="F129" s="38"/>
      <c r="G129" s="38"/>
      <c r="H129" s="39"/>
      <c r="I129" s="61"/>
    </row>
    <row r="130" customHeight="1" spans="1:9">
      <c r="A130" s="25">
        <v>0</v>
      </c>
      <c r="B130" s="26" t="s">
        <v>126</v>
      </c>
      <c r="C130" s="27" t="s">
        <v>127</v>
      </c>
      <c r="D130" s="28">
        <v>9</v>
      </c>
      <c r="E130" s="29" t="s">
        <v>128</v>
      </c>
      <c r="F130" s="44"/>
      <c r="G130" s="45"/>
      <c r="H130" s="32"/>
      <c r="I130" s="60"/>
    </row>
    <row r="131" customHeight="1" spans="1:9">
      <c r="A131" s="33" t="s">
        <v>84</v>
      </c>
      <c r="B131" s="34" t="s">
        <v>84</v>
      </c>
      <c r="C131" s="35" t="s">
        <v>84</v>
      </c>
      <c r="D131" s="36">
        <v>0</v>
      </c>
      <c r="E131" s="37" t="s">
        <v>84</v>
      </c>
      <c r="F131" s="38"/>
      <c r="G131" s="38"/>
      <c r="H131" s="39"/>
      <c r="I131" s="61"/>
    </row>
    <row r="132" customHeight="1" spans="1:9">
      <c r="A132" s="25">
        <v>0</v>
      </c>
      <c r="B132" s="26">
        <v>0</v>
      </c>
      <c r="C132" s="27">
        <v>0</v>
      </c>
      <c r="D132" s="28">
        <v>0</v>
      </c>
      <c r="E132" s="29">
        <v>0</v>
      </c>
      <c r="F132" s="44"/>
      <c r="G132" s="45"/>
      <c r="H132" s="32"/>
      <c r="I132" s="60"/>
    </row>
    <row r="133" customHeight="1" spans="1:9">
      <c r="A133" s="33" t="s">
        <v>84</v>
      </c>
      <c r="B133" s="34" t="s">
        <v>84</v>
      </c>
      <c r="C133" s="35" t="s">
        <v>84</v>
      </c>
      <c r="D133" s="36">
        <v>0</v>
      </c>
      <c r="E133" s="37" t="s">
        <v>84</v>
      </c>
      <c r="F133" s="38"/>
      <c r="G133" s="38"/>
      <c r="H133" s="39"/>
      <c r="I133" s="61"/>
    </row>
    <row r="134" customHeight="1" spans="1:9">
      <c r="A134" s="25">
        <v>0</v>
      </c>
      <c r="B134" s="26">
        <v>0</v>
      </c>
      <c r="C134" s="27">
        <v>0</v>
      </c>
      <c r="D134" s="28">
        <v>0</v>
      </c>
      <c r="E134" s="29">
        <v>0</v>
      </c>
      <c r="F134" s="44"/>
      <c r="G134" s="45"/>
      <c r="H134" s="32"/>
      <c r="I134" s="60"/>
    </row>
    <row r="135" customHeight="1" spans="1:9">
      <c r="A135" s="33" t="s">
        <v>84</v>
      </c>
      <c r="B135" s="34" t="s">
        <v>84</v>
      </c>
      <c r="C135" s="35" t="s">
        <v>84</v>
      </c>
      <c r="D135" s="36">
        <v>0</v>
      </c>
      <c r="E135" s="37" t="s">
        <v>84</v>
      </c>
      <c r="F135" s="38"/>
      <c r="G135" s="38"/>
      <c r="H135" s="39"/>
      <c r="I135" s="61"/>
    </row>
    <row r="136" customHeight="1" spans="1:9">
      <c r="A136" s="25">
        <v>0</v>
      </c>
      <c r="B136" s="26">
        <v>0</v>
      </c>
      <c r="C136" s="27">
        <v>0</v>
      </c>
      <c r="D136" s="28">
        <v>0</v>
      </c>
      <c r="E136" s="29">
        <v>0</v>
      </c>
      <c r="F136" s="44"/>
      <c r="G136" s="45"/>
      <c r="H136" s="32"/>
      <c r="I136" s="60"/>
    </row>
    <row r="137" customHeight="1" spans="1:9">
      <c r="A137" s="33" t="s">
        <v>84</v>
      </c>
      <c r="B137" s="34" t="s">
        <v>84</v>
      </c>
      <c r="C137" s="35" t="s">
        <v>84</v>
      </c>
      <c r="D137" s="36">
        <v>0</v>
      </c>
      <c r="E137" s="37" t="s">
        <v>84</v>
      </c>
      <c r="F137" s="38"/>
      <c r="G137" s="38"/>
      <c r="H137" s="39"/>
      <c r="I137" s="61"/>
    </row>
    <row r="138" customHeight="1" spans="1:9">
      <c r="A138" s="25">
        <v>0</v>
      </c>
      <c r="B138" s="26">
        <v>0</v>
      </c>
      <c r="C138" s="27">
        <v>0</v>
      </c>
      <c r="D138" s="28">
        <v>0</v>
      </c>
      <c r="E138" s="29">
        <v>0</v>
      </c>
      <c r="F138" s="44"/>
      <c r="G138" s="45"/>
      <c r="H138" s="32"/>
      <c r="I138" s="60"/>
    </row>
    <row r="139" customHeight="1" spans="1:9">
      <c r="A139" s="33" t="s">
        <v>84</v>
      </c>
      <c r="B139" s="34" t="s">
        <v>84</v>
      </c>
      <c r="C139" s="35" t="s">
        <v>84</v>
      </c>
      <c r="D139" s="36">
        <v>0</v>
      </c>
      <c r="E139" s="37" t="s">
        <v>84</v>
      </c>
      <c r="F139" s="38"/>
      <c r="G139" s="38"/>
      <c r="H139" s="39"/>
      <c r="I139" s="61"/>
    </row>
    <row r="140" customHeight="1" spans="1:9">
      <c r="A140" s="25">
        <v>0</v>
      </c>
      <c r="B140" s="26">
        <v>0</v>
      </c>
      <c r="C140" s="27">
        <v>0</v>
      </c>
      <c r="D140" s="28">
        <v>0</v>
      </c>
      <c r="E140" s="29">
        <v>0</v>
      </c>
      <c r="F140" s="44"/>
      <c r="G140" s="45"/>
      <c r="H140" s="32"/>
      <c r="I140" s="60"/>
    </row>
    <row r="141" customHeight="1" spans="1:9">
      <c r="A141" s="33" t="s">
        <v>84</v>
      </c>
      <c r="B141" s="34" t="s">
        <v>84</v>
      </c>
      <c r="C141" s="35" t="s">
        <v>84</v>
      </c>
      <c r="D141" s="36">
        <v>0</v>
      </c>
      <c r="E141" s="37" t="s">
        <v>84</v>
      </c>
      <c r="F141" s="38"/>
      <c r="G141" s="38"/>
      <c r="H141" s="39"/>
      <c r="I141" s="61"/>
    </row>
    <row r="142" customHeight="1" spans="1:9">
      <c r="A142" s="25">
        <v>0</v>
      </c>
      <c r="B142" s="26">
        <v>0</v>
      </c>
      <c r="C142" s="27">
        <v>0</v>
      </c>
      <c r="D142" s="28">
        <v>0</v>
      </c>
      <c r="E142" s="29">
        <v>0</v>
      </c>
      <c r="F142" s="44"/>
      <c r="G142" s="45"/>
      <c r="H142" s="32"/>
      <c r="I142" s="60"/>
    </row>
    <row r="143" customHeight="1" spans="1:9">
      <c r="A143" s="33" t="s">
        <v>84</v>
      </c>
      <c r="B143" s="34" t="s">
        <v>84</v>
      </c>
      <c r="C143" s="35" t="s">
        <v>84</v>
      </c>
      <c r="D143" s="36">
        <v>0</v>
      </c>
      <c r="E143" s="37" t="s">
        <v>84</v>
      </c>
      <c r="F143" s="38"/>
      <c r="G143" s="38"/>
      <c r="H143" s="39"/>
      <c r="I143" s="61"/>
    </row>
    <row r="144" customHeight="1" spans="1:9">
      <c r="A144" s="25">
        <v>0</v>
      </c>
      <c r="B144" s="26">
        <v>0</v>
      </c>
      <c r="C144" s="27">
        <v>0</v>
      </c>
      <c r="D144" s="28">
        <v>0</v>
      </c>
      <c r="E144" s="29">
        <v>0</v>
      </c>
      <c r="F144" s="44"/>
      <c r="G144" s="45"/>
      <c r="H144" s="32"/>
      <c r="I144" s="60"/>
    </row>
    <row r="145" customHeight="1" spans="1:9">
      <c r="A145" s="33" t="s">
        <v>84</v>
      </c>
      <c r="B145" s="34" t="s">
        <v>84</v>
      </c>
      <c r="C145" s="35" t="s">
        <v>84</v>
      </c>
      <c r="D145" s="36">
        <v>0</v>
      </c>
      <c r="E145" s="37" t="s">
        <v>84</v>
      </c>
      <c r="F145" s="38"/>
      <c r="G145" s="38"/>
      <c r="H145" s="39"/>
      <c r="I145" s="61"/>
    </row>
    <row r="146" customHeight="1" spans="1:9">
      <c r="A146" s="25">
        <v>0</v>
      </c>
      <c r="B146" s="26">
        <v>0</v>
      </c>
      <c r="C146" s="27">
        <v>0</v>
      </c>
      <c r="D146" s="28">
        <v>0</v>
      </c>
      <c r="E146" s="29">
        <v>0</v>
      </c>
      <c r="F146" s="44"/>
      <c r="G146" s="45"/>
      <c r="H146" s="32"/>
      <c r="I146" s="60"/>
    </row>
    <row r="147" customHeight="1" spans="1:9">
      <c r="A147" s="33" t="s">
        <v>84</v>
      </c>
      <c r="B147" s="34" t="s">
        <v>84</v>
      </c>
      <c r="C147" s="35" t="s">
        <v>84</v>
      </c>
      <c r="D147" s="36">
        <v>0</v>
      </c>
      <c r="E147" s="37" t="s">
        <v>84</v>
      </c>
      <c r="F147" s="38"/>
      <c r="G147" s="38"/>
      <c r="H147" s="39"/>
      <c r="I147" s="61"/>
    </row>
    <row r="148" customHeight="1" spans="1:9">
      <c r="A148" s="25">
        <v>0</v>
      </c>
      <c r="B148" s="26">
        <v>0</v>
      </c>
      <c r="C148" s="27">
        <v>0</v>
      </c>
      <c r="D148" s="28">
        <v>0</v>
      </c>
      <c r="E148" s="29">
        <v>0</v>
      </c>
      <c r="F148" s="44"/>
      <c r="G148" s="45"/>
      <c r="H148" s="32"/>
      <c r="I148" s="60"/>
    </row>
    <row r="149" customHeight="1" spans="1:9">
      <c r="A149" s="33" t="s">
        <v>84</v>
      </c>
      <c r="B149" s="34" t="s">
        <v>84</v>
      </c>
      <c r="C149" s="35" t="s">
        <v>84</v>
      </c>
      <c r="D149" s="36">
        <v>0</v>
      </c>
      <c r="E149" s="37" t="s">
        <v>84</v>
      </c>
      <c r="F149" s="38"/>
      <c r="G149" s="38"/>
      <c r="H149" s="39"/>
      <c r="I149" s="61"/>
    </row>
    <row r="150" customHeight="1" spans="1:9">
      <c r="A150" s="25">
        <v>0</v>
      </c>
      <c r="B150" s="26">
        <v>0</v>
      </c>
      <c r="C150" s="27">
        <v>0</v>
      </c>
      <c r="D150" s="28">
        <v>0</v>
      </c>
      <c r="E150" s="29">
        <v>0</v>
      </c>
      <c r="F150" s="44"/>
      <c r="G150" s="45"/>
      <c r="H150" s="32"/>
      <c r="I150" s="60"/>
    </row>
    <row r="151" customHeight="1" spans="1:9">
      <c r="A151" s="33" t="s">
        <v>84</v>
      </c>
      <c r="B151" s="34" t="s">
        <v>84</v>
      </c>
      <c r="C151" s="35" t="s">
        <v>84</v>
      </c>
      <c r="D151" s="36">
        <v>0</v>
      </c>
      <c r="E151" s="37" t="s">
        <v>84</v>
      </c>
      <c r="F151" s="38"/>
      <c r="G151" s="38"/>
      <c r="H151" s="39"/>
      <c r="I151" s="61"/>
    </row>
    <row r="152" customHeight="1" spans="1:9">
      <c r="A152" s="25">
        <v>0</v>
      </c>
      <c r="B152" s="26">
        <v>0</v>
      </c>
      <c r="C152" s="27">
        <v>0</v>
      </c>
      <c r="D152" s="28">
        <v>0</v>
      </c>
      <c r="E152" s="29">
        <v>0</v>
      </c>
      <c r="F152" s="44"/>
      <c r="G152" s="45"/>
      <c r="H152" s="32"/>
      <c r="I152" s="60"/>
    </row>
    <row r="153" customHeight="1" spans="1:9">
      <c r="A153" s="33" t="s">
        <v>84</v>
      </c>
      <c r="B153" s="34" t="s">
        <v>84</v>
      </c>
      <c r="C153" s="35" t="s">
        <v>84</v>
      </c>
      <c r="D153" s="36">
        <v>0</v>
      </c>
      <c r="E153" s="37" t="s">
        <v>84</v>
      </c>
      <c r="F153" s="38"/>
      <c r="G153" s="38"/>
      <c r="H153" s="39"/>
      <c r="I153" s="61"/>
    </row>
    <row r="154" customHeight="1" spans="1:9">
      <c r="A154" s="46">
        <v>0</v>
      </c>
      <c r="B154" s="47" t="s">
        <v>94</v>
      </c>
      <c r="C154" s="48">
        <v>0</v>
      </c>
      <c r="D154" s="49">
        <v>0</v>
      </c>
      <c r="E154" s="50">
        <v>0</v>
      </c>
      <c r="F154" s="51"/>
      <c r="G154" s="65"/>
      <c r="H154" s="53"/>
      <c r="I154" s="63"/>
    </row>
    <row r="155" customHeight="1" spans="1:9">
      <c r="A155" s="18" t="s">
        <v>84</v>
      </c>
      <c r="B155" s="19" t="s">
        <v>84</v>
      </c>
      <c r="C155" s="20" t="s">
        <v>84</v>
      </c>
      <c r="D155" s="21">
        <v>0</v>
      </c>
      <c r="E155" s="22" t="s">
        <v>84</v>
      </c>
      <c r="F155" s="23"/>
      <c r="G155" s="23"/>
      <c r="H155" s="24"/>
      <c r="I155" s="59"/>
    </row>
    <row r="156" customHeight="1" spans="1:9">
      <c r="A156" s="25">
        <v>4</v>
      </c>
      <c r="B156" s="26" t="s">
        <v>89</v>
      </c>
      <c r="C156" s="27">
        <v>0</v>
      </c>
      <c r="D156" s="28">
        <v>0</v>
      </c>
      <c r="E156" s="29">
        <v>0</v>
      </c>
      <c r="F156" s="30"/>
      <c r="G156" s="31"/>
      <c r="H156" s="32"/>
      <c r="I156" s="60"/>
    </row>
    <row r="157" customHeight="1" spans="1:9">
      <c r="A157" s="33" t="s">
        <v>84</v>
      </c>
      <c r="B157" s="34" t="s">
        <v>84</v>
      </c>
      <c r="C157" s="35" t="s">
        <v>84</v>
      </c>
      <c r="D157" s="36">
        <v>0</v>
      </c>
      <c r="E157" s="37" t="s">
        <v>84</v>
      </c>
      <c r="F157" s="38"/>
      <c r="G157" s="38"/>
      <c r="H157" s="39"/>
      <c r="I157" s="61"/>
    </row>
    <row r="158" customHeight="1" spans="1:9">
      <c r="A158" s="25">
        <v>0</v>
      </c>
      <c r="B158" s="26">
        <v>0</v>
      </c>
      <c r="C158" s="27">
        <v>0</v>
      </c>
      <c r="D158" s="28">
        <v>0</v>
      </c>
      <c r="E158" s="29">
        <v>0</v>
      </c>
      <c r="F158" s="44"/>
      <c r="G158" s="45"/>
      <c r="H158" s="32"/>
      <c r="I158" s="60"/>
    </row>
    <row r="159" customHeight="1" spans="1:9">
      <c r="A159" s="33" t="s">
        <v>84</v>
      </c>
      <c r="B159" s="34" t="s">
        <v>84</v>
      </c>
      <c r="C159" s="35" t="s">
        <v>84</v>
      </c>
      <c r="D159" s="36">
        <v>0</v>
      </c>
      <c r="E159" s="37" t="s">
        <v>84</v>
      </c>
      <c r="F159" s="38"/>
      <c r="G159" s="38"/>
      <c r="H159" s="39"/>
      <c r="I159" s="61"/>
    </row>
    <row r="160" customHeight="1" spans="1:9">
      <c r="A160" s="25">
        <v>0</v>
      </c>
      <c r="B160" s="26" t="s">
        <v>129</v>
      </c>
      <c r="C160" s="27" t="s">
        <v>130</v>
      </c>
      <c r="D160" s="28">
        <v>1</v>
      </c>
      <c r="E160" s="29" t="s">
        <v>108</v>
      </c>
      <c r="F160" s="44"/>
      <c r="G160" s="45"/>
      <c r="H160" s="32"/>
      <c r="I160" s="60"/>
    </row>
    <row r="161" customHeight="1" spans="1:9">
      <c r="A161" s="33" t="s">
        <v>84</v>
      </c>
      <c r="B161" s="34" t="s">
        <v>84</v>
      </c>
      <c r="C161" s="35" t="s">
        <v>84</v>
      </c>
      <c r="D161" s="36">
        <v>0</v>
      </c>
      <c r="E161" s="37" t="s">
        <v>84</v>
      </c>
      <c r="F161" s="38"/>
      <c r="G161" s="38"/>
      <c r="H161" s="39"/>
      <c r="I161" s="61"/>
    </row>
    <row r="162" customHeight="1" spans="1:9">
      <c r="A162" s="25">
        <v>0</v>
      </c>
      <c r="B162" s="26" t="s">
        <v>131</v>
      </c>
      <c r="C162" s="27" t="s">
        <v>130</v>
      </c>
      <c r="D162" s="28">
        <v>1</v>
      </c>
      <c r="E162" s="29" t="s">
        <v>108</v>
      </c>
      <c r="F162" s="44"/>
      <c r="G162" s="45"/>
      <c r="H162" s="32"/>
      <c r="I162" s="60"/>
    </row>
    <row r="163" customHeight="1" spans="1:9">
      <c r="A163" s="33" t="s">
        <v>84</v>
      </c>
      <c r="B163" s="34" t="s">
        <v>84</v>
      </c>
      <c r="C163" s="35" t="s">
        <v>84</v>
      </c>
      <c r="D163" s="36">
        <v>0</v>
      </c>
      <c r="E163" s="37" t="s">
        <v>84</v>
      </c>
      <c r="F163" s="38"/>
      <c r="G163" s="38"/>
      <c r="H163" s="39"/>
      <c r="I163" s="61"/>
    </row>
    <row r="164" customHeight="1" spans="1:9">
      <c r="A164" s="25">
        <v>0</v>
      </c>
      <c r="B164" s="26" t="s">
        <v>132</v>
      </c>
      <c r="C164" s="27" t="s">
        <v>130</v>
      </c>
      <c r="D164" s="28">
        <v>1</v>
      </c>
      <c r="E164" s="29" t="s">
        <v>108</v>
      </c>
      <c r="F164" s="44"/>
      <c r="G164" s="45"/>
      <c r="H164" s="32"/>
      <c r="I164" s="60"/>
    </row>
    <row r="165" customHeight="1" spans="1:9">
      <c r="A165" s="33" t="s">
        <v>84</v>
      </c>
      <c r="B165" s="34" t="s">
        <v>84</v>
      </c>
      <c r="C165" s="35" t="s">
        <v>84</v>
      </c>
      <c r="D165" s="36">
        <v>0</v>
      </c>
      <c r="E165" s="37" t="s">
        <v>84</v>
      </c>
      <c r="F165" s="38"/>
      <c r="G165" s="38"/>
      <c r="H165" s="39"/>
      <c r="I165" s="61"/>
    </row>
    <row r="166" customHeight="1" spans="1:9">
      <c r="A166" s="25">
        <v>0</v>
      </c>
      <c r="B166" s="26" t="s">
        <v>133</v>
      </c>
      <c r="C166" s="27" t="s">
        <v>130</v>
      </c>
      <c r="D166" s="28">
        <v>1</v>
      </c>
      <c r="E166" s="29" t="s">
        <v>108</v>
      </c>
      <c r="F166" s="44"/>
      <c r="G166" s="45"/>
      <c r="H166" s="32"/>
      <c r="I166" s="60"/>
    </row>
    <row r="167" customHeight="1" spans="1:9">
      <c r="A167" s="33" t="s">
        <v>84</v>
      </c>
      <c r="B167" s="34" t="s">
        <v>84</v>
      </c>
      <c r="C167" s="35" t="s">
        <v>84</v>
      </c>
      <c r="D167" s="36">
        <v>0</v>
      </c>
      <c r="E167" s="37" t="s">
        <v>84</v>
      </c>
      <c r="F167" s="38"/>
      <c r="G167" s="38"/>
      <c r="H167" s="39"/>
      <c r="I167" s="61"/>
    </row>
    <row r="168" customHeight="1" spans="1:9">
      <c r="A168" s="25">
        <v>0</v>
      </c>
      <c r="B168" s="26">
        <v>0</v>
      </c>
      <c r="C168" s="27">
        <v>0</v>
      </c>
      <c r="D168" s="28">
        <v>0</v>
      </c>
      <c r="E168" s="29">
        <v>0</v>
      </c>
      <c r="F168" s="44"/>
      <c r="G168" s="45"/>
      <c r="H168" s="32"/>
      <c r="I168" s="60"/>
    </row>
    <row r="169" customHeight="1" spans="1:9">
      <c r="A169" s="33" t="s">
        <v>84</v>
      </c>
      <c r="B169" s="34" t="s">
        <v>84</v>
      </c>
      <c r="C169" s="35" t="s">
        <v>84</v>
      </c>
      <c r="D169" s="36">
        <v>0</v>
      </c>
      <c r="E169" s="37" t="s">
        <v>84</v>
      </c>
      <c r="F169" s="38"/>
      <c r="G169" s="38"/>
      <c r="H169" s="39"/>
      <c r="I169" s="61"/>
    </row>
    <row r="170" customHeight="1" spans="1:9">
      <c r="A170" s="25">
        <v>0</v>
      </c>
      <c r="B170" s="26" t="s">
        <v>134</v>
      </c>
      <c r="C170" s="27" t="s">
        <v>135</v>
      </c>
      <c r="D170" s="28">
        <v>1</v>
      </c>
      <c r="E170" s="29" t="s">
        <v>108</v>
      </c>
      <c r="F170" s="44"/>
      <c r="G170" s="45"/>
      <c r="H170" s="32"/>
      <c r="I170" s="60"/>
    </row>
    <row r="171" customHeight="1" spans="1:9">
      <c r="A171" s="33" t="s">
        <v>84</v>
      </c>
      <c r="B171" s="34" t="s">
        <v>84</v>
      </c>
      <c r="C171" s="35" t="s">
        <v>84</v>
      </c>
      <c r="D171" s="36">
        <v>0</v>
      </c>
      <c r="E171" s="37" t="s">
        <v>84</v>
      </c>
      <c r="F171" s="38"/>
      <c r="G171" s="38"/>
      <c r="H171" s="39"/>
      <c r="I171" s="61"/>
    </row>
    <row r="172" customHeight="1" spans="1:9">
      <c r="A172" s="25">
        <v>0</v>
      </c>
      <c r="B172" s="26" t="s">
        <v>136</v>
      </c>
      <c r="C172" s="27" t="s">
        <v>135</v>
      </c>
      <c r="D172" s="28">
        <v>1</v>
      </c>
      <c r="E172" s="29" t="s">
        <v>108</v>
      </c>
      <c r="F172" s="44"/>
      <c r="G172" s="45"/>
      <c r="H172" s="32"/>
      <c r="I172" s="60"/>
    </row>
    <row r="173" customHeight="1" spans="1:9">
      <c r="A173" s="33" t="s">
        <v>84</v>
      </c>
      <c r="B173" s="34" t="s">
        <v>84</v>
      </c>
      <c r="C173" s="35" t="s">
        <v>84</v>
      </c>
      <c r="D173" s="36">
        <v>0</v>
      </c>
      <c r="E173" s="37" t="s">
        <v>84</v>
      </c>
      <c r="F173" s="38"/>
      <c r="G173" s="38"/>
      <c r="H173" s="39"/>
      <c r="I173" s="61"/>
    </row>
    <row r="174" customHeight="1" spans="1:9">
      <c r="A174" s="25">
        <v>0</v>
      </c>
      <c r="B174" s="26" t="s">
        <v>137</v>
      </c>
      <c r="C174" s="27" t="s">
        <v>135</v>
      </c>
      <c r="D174" s="28">
        <v>1</v>
      </c>
      <c r="E174" s="29" t="s">
        <v>108</v>
      </c>
      <c r="F174" s="44"/>
      <c r="G174" s="45"/>
      <c r="H174" s="32"/>
      <c r="I174" s="60"/>
    </row>
    <row r="175" customHeight="1" spans="1:9">
      <c r="A175" s="33" t="s">
        <v>84</v>
      </c>
      <c r="B175" s="34" t="s">
        <v>84</v>
      </c>
      <c r="C175" s="35" t="s">
        <v>84</v>
      </c>
      <c r="D175" s="36">
        <v>0</v>
      </c>
      <c r="E175" s="37" t="s">
        <v>84</v>
      </c>
      <c r="F175" s="38"/>
      <c r="G175" s="38"/>
      <c r="H175" s="39"/>
      <c r="I175" s="61"/>
    </row>
    <row r="176" customHeight="1" spans="1:9">
      <c r="A176" s="25">
        <v>0</v>
      </c>
      <c r="B176" s="26" t="s">
        <v>138</v>
      </c>
      <c r="C176" s="27" t="s">
        <v>135</v>
      </c>
      <c r="D176" s="28">
        <v>1</v>
      </c>
      <c r="E176" s="29" t="s">
        <v>108</v>
      </c>
      <c r="F176" s="44"/>
      <c r="G176" s="45"/>
      <c r="H176" s="32"/>
      <c r="I176" s="60"/>
    </row>
    <row r="177" customHeight="1" spans="1:9">
      <c r="A177" s="33" t="s">
        <v>84</v>
      </c>
      <c r="B177" s="34" t="s">
        <v>84</v>
      </c>
      <c r="C177" s="35" t="s">
        <v>84</v>
      </c>
      <c r="D177" s="36">
        <v>0</v>
      </c>
      <c r="E177" s="37" t="s">
        <v>84</v>
      </c>
      <c r="F177" s="38"/>
      <c r="G177" s="38"/>
      <c r="H177" s="39"/>
      <c r="I177" s="61"/>
    </row>
    <row r="178" customHeight="1" spans="1:9">
      <c r="A178" s="25">
        <v>0</v>
      </c>
      <c r="B178" s="26" t="s">
        <v>139</v>
      </c>
      <c r="C178" s="27" t="s">
        <v>135</v>
      </c>
      <c r="D178" s="28">
        <v>1</v>
      </c>
      <c r="E178" s="29" t="s">
        <v>108</v>
      </c>
      <c r="F178" s="44"/>
      <c r="G178" s="45"/>
      <c r="H178" s="32"/>
      <c r="I178" s="60"/>
    </row>
    <row r="179" customHeight="1" spans="1:9">
      <c r="A179" s="33" t="s">
        <v>84</v>
      </c>
      <c r="B179" s="34" t="s">
        <v>84</v>
      </c>
      <c r="C179" s="35" t="s">
        <v>84</v>
      </c>
      <c r="D179" s="36">
        <v>0</v>
      </c>
      <c r="E179" s="37" t="s">
        <v>84</v>
      </c>
      <c r="F179" s="38"/>
      <c r="G179" s="38"/>
      <c r="H179" s="39"/>
      <c r="I179" s="61"/>
    </row>
    <row r="180" customHeight="1" spans="1:9">
      <c r="A180" s="25">
        <v>0</v>
      </c>
      <c r="B180" s="26" t="s">
        <v>140</v>
      </c>
      <c r="C180" s="27" t="s">
        <v>135</v>
      </c>
      <c r="D180" s="28">
        <v>1</v>
      </c>
      <c r="E180" s="29" t="s">
        <v>108</v>
      </c>
      <c r="F180" s="44"/>
      <c r="G180" s="45"/>
      <c r="H180" s="32"/>
      <c r="I180" s="60"/>
    </row>
    <row r="181" customHeight="1" spans="1:9">
      <c r="A181" s="33" t="s">
        <v>84</v>
      </c>
      <c r="B181" s="34" t="s">
        <v>84</v>
      </c>
      <c r="C181" s="35" t="s">
        <v>84</v>
      </c>
      <c r="D181" s="36">
        <v>0</v>
      </c>
      <c r="E181" s="37" t="s">
        <v>84</v>
      </c>
      <c r="F181" s="38"/>
      <c r="G181" s="38"/>
      <c r="H181" s="39"/>
      <c r="I181" s="61"/>
    </row>
    <row r="182" customHeight="1" spans="1:9">
      <c r="A182" s="25">
        <v>0</v>
      </c>
      <c r="B182" s="26" t="s">
        <v>141</v>
      </c>
      <c r="C182" s="27" t="s">
        <v>135</v>
      </c>
      <c r="D182" s="28">
        <v>3</v>
      </c>
      <c r="E182" s="29" t="s">
        <v>108</v>
      </c>
      <c r="F182" s="44"/>
      <c r="G182" s="45"/>
      <c r="H182" s="32"/>
      <c r="I182" s="60"/>
    </row>
    <row r="183" customHeight="1" spans="1:9">
      <c r="A183" s="33" t="s">
        <v>84</v>
      </c>
      <c r="B183" s="34" t="s">
        <v>84</v>
      </c>
      <c r="C183" s="35" t="s">
        <v>84</v>
      </c>
      <c r="D183" s="36">
        <v>0</v>
      </c>
      <c r="E183" s="37" t="s">
        <v>84</v>
      </c>
      <c r="F183" s="38"/>
      <c r="G183" s="38"/>
      <c r="H183" s="39"/>
      <c r="I183" s="61"/>
    </row>
    <row r="184" customHeight="1" spans="1:9">
      <c r="A184" s="25">
        <v>0</v>
      </c>
      <c r="B184" s="26" t="s">
        <v>142</v>
      </c>
      <c r="C184" s="27" t="s">
        <v>143</v>
      </c>
      <c r="D184" s="28">
        <v>1</v>
      </c>
      <c r="E184" s="29" t="s">
        <v>108</v>
      </c>
      <c r="F184" s="44"/>
      <c r="G184" s="45"/>
      <c r="H184" s="32"/>
      <c r="I184" s="60"/>
    </row>
    <row r="185" customHeight="1" spans="1:9">
      <c r="A185" s="33" t="s">
        <v>84</v>
      </c>
      <c r="B185" s="34" t="s">
        <v>84</v>
      </c>
      <c r="C185" s="35" t="s">
        <v>84</v>
      </c>
      <c r="D185" s="36">
        <v>0</v>
      </c>
      <c r="E185" s="37" t="s">
        <v>84</v>
      </c>
      <c r="F185" s="38"/>
      <c r="G185" s="38"/>
      <c r="H185" s="39"/>
      <c r="I185" s="61"/>
    </row>
    <row r="186" customHeight="1" spans="1:9">
      <c r="A186" s="25">
        <v>0</v>
      </c>
      <c r="B186" s="26">
        <v>0</v>
      </c>
      <c r="C186" s="27">
        <v>0</v>
      </c>
      <c r="D186" s="28">
        <v>0</v>
      </c>
      <c r="E186" s="29">
        <v>0</v>
      </c>
      <c r="F186" s="44"/>
      <c r="G186" s="45"/>
      <c r="H186" s="32"/>
      <c r="I186" s="60"/>
    </row>
    <row r="187" customHeight="1" spans="1:9">
      <c r="A187" s="33" t="s">
        <v>84</v>
      </c>
      <c r="B187" s="34" t="s">
        <v>84</v>
      </c>
      <c r="C187" s="35" t="s">
        <v>84</v>
      </c>
      <c r="D187" s="36">
        <v>0</v>
      </c>
      <c r="E187" s="37" t="s">
        <v>84</v>
      </c>
      <c r="F187" s="38"/>
      <c r="G187" s="38"/>
      <c r="H187" s="39"/>
      <c r="I187" s="61"/>
    </row>
    <row r="188" customHeight="1" spans="1:9">
      <c r="A188" s="25">
        <v>0</v>
      </c>
      <c r="B188" s="26">
        <v>0</v>
      </c>
      <c r="C188" s="27">
        <v>0</v>
      </c>
      <c r="D188" s="28">
        <v>0</v>
      </c>
      <c r="E188" s="29">
        <v>0</v>
      </c>
      <c r="F188" s="44"/>
      <c r="G188" s="45"/>
      <c r="H188" s="32"/>
      <c r="I188" s="60"/>
    </row>
    <row r="189" customHeight="1" spans="1:9">
      <c r="A189" s="33" t="s">
        <v>84</v>
      </c>
      <c r="B189" s="34" t="s">
        <v>84</v>
      </c>
      <c r="C189" s="35" t="s">
        <v>84</v>
      </c>
      <c r="D189" s="36">
        <v>0</v>
      </c>
      <c r="E189" s="37" t="s">
        <v>84</v>
      </c>
      <c r="F189" s="38"/>
      <c r="G189" s="38"/>
      <c r="H189" s="39"/>
      <c r="I189" s="61"/>
    </row>
    <row r="190" customHeight="1" spans="1:9">
      <c r="A190" s="25">
        <v>0</v>
      </c>
      <c r="B190" s="26">
        <v>0</v>
      </c>
      <c r="C190" s="27">
        <v>0</v>
      </c>
      <c r="D190" s="28">
        <v>0</v>
      </c>
      <c r="E190" s="29">
        <v>0</v>
      </c>
      <c r="F190" s="44"/>
      <c r="G190" s="45"/>
      <c r="H190" s="32"/>
      <c r="I190" s="60"/>
    </row>
    <row r="191" customHeight="1" spans="1:9">
      <c r="A191" s="33" t="s">
        <v>84</v>
      </c>
      <c r="B191" s="34" t="s">
        <v>84</v>
      </c>
      <c r="C191" s="35" t="s">
        <v>84</v>
      </c>
      <c r="D191" s="36">
        <v>0</v>
      </c>
      <c r="E191" s="37" t="s">
        <v>84</v>
      </c>
      <c r="F191" s="38"/>
      <c r="G191" s="38"/>
      <c r="H191" s="39"/>
      <c r="I191" s="61"/>
    </row>
    <row r="192" customHeight="1" spans="1:9">
      <c r="A192" s="46">
        <v>0</v>
      </c>
      <c r="B192" s="47" t="s">
        <v>94</v>
      </c>
      <c r="C192" s="48">
        <v>0</v>
      </c>
      <c r="D192" s="49">
        <v>0</v>
      </c>
      <c r="E192" s="50">
        <v>0</v>
      </c>
      <c r="F192" s="51"/>
      <c r="G192" s="65"/>
      <c r="H192" s="53"/>
      <c r="I192" s="63"/>
    </row>
    <row r="193" customHeight="1" spans="1:9">
      <c r="A193" s="18" t="s">
        <v>84</v>
      </c>
      <c r="B193" s="19" t="s">
        <v>84</v>
      </c>
      <c r="C193" s="20" t="s">
        <v>84</v>
      </c>
      <c r="D193" s="21">
        <v>0</v>
      </c>
      <c r="E193" s="22" t="s">
        <v>84</v>
      </c>
      <c r="F193" s="23"/>
      <c r="G193" s="23"/>
      <c r="H193" s="24"/>
      <c r="I193" s="59"/>
    </row>
    <row r="194" customHeight="1" spans="1:9">
      <c r="A194" s="25">
        <v>5</v>
      </c>
      <c r="B194" s="26" t="s">
        <v>90</v>
      </c>
      <c r="C194" s="27">
        <v>0</v>
      </c>
      <c r="D194" s="28">
        <v>0</v>
      </c>
      <c r="E194" s="29">
        <v>0</v>
      </c>
      <c r="F194" s="30"/>
      <c r="G194" s="31"/>
      <c r="H194" s="32"/>
      <c r="I194" s="60"/>
    </row>
    <row r="195" customHeight="1" spans="1:9">
      <c r="A195" s="33" t="s">
        <v>84</v>
      </c>
      <c r="B195" s="34" t="s">
        <v>84</v>
      </c>
      <c r="C195" s="35" t="s">
        <v>84</v>
      </c>
      <c r="D195" s="36">
        <v>0</v>
      </c>
      <c r="E195" s="37" t="s">
        <v>84</v>
      </c>
      <c r="F195" s="38"/>
      <c r="G195" s="38"/>
      <c r="H195" s="39"/>
      <c r="I195" s="61"/>
    </row>
    <row r="196" customHeight="1" spans="1:9">
      <c r="A196" s="25">
        <v>0</v>
      </c>
      <c r="B196" s="26">
        <v>0</v>
      </c>
      <c r="C196" s="27">
        <v>0</v>
      </c>
      <c r="D196" s="28">
        <v>0</v>
      </c>
      <c r="E196" s="29">
        <v>0</v>
      </c>
      <c r="F196" s="44"/>
      <c r="G196" s="45"/>
      <c r="H196" s="32"/>
      <c r="I196" s="60"/>
    </row>
    <row r="197" customHeight="1" spans="1:9">
      <c r="A197" s="33" t="s">
        <v>84</v>
      </c>
      <c r="B197" s="34" t="s">
        <v>84</v>
      </c>
      <c r="C197" s="35" t="s">
        <v>84</v>
      </c>
      <c r="D197" s="36">
        <v>0</v>
      </c>
      <c r="E197" s="37" t="s">
        <v>84</v>
      </c>
      <c r="F197" s="38"/>
      <c r="G197" s="38"/>
      <c r="H197" s="39"/>
      <c r="I197" s="61"/>
    </row>
    <row r="198" customHeight="1" spans="1:9">
      <c r="A198" s="25">
        <v>0</v>
      </c>
      <c r="B198" s="26" t="s">
        <v>144</v>
      </c>
      <c r="C198" s="27" t="s">
        <v>145</v>
      </c>
      <c r="D198" s="28">
        <v>11.4</v>
      </c>
      <c r="E198" s="29" t="s">
        <v>97</v>
      </c>
      <c r="F198" s="44"/>
      <c r="G198" s="45"/>
      <c r="H198" s="32"/>
      <c r="I198" s="60"/>
    </row>
    <row r="199" customHeight="1" spans="1:9">
      <c r="A199" s="33" t="s">
        <v>84</v>
      </c>
      <c r="B199" s="34" t="s">
        <v>84</v>
      </c>
      <c r="C199" s="35" t="s">
        <v>84</v>
      </c>
      <c r="D199" s="36">
        <v>0</v>
      </c>
      <c r="E199" s="37" t="s">
        <v>84</v>
      </c>
      <c r="F199" s="38"/>
      <c r="G199" s="38"/>
      <c r="H199" s="39"/>
      <c r="I199" s="61"/>
    </row>
    <row r="200" customHeight="1" spans="1:9">
      <c r="A200" s="25">
        <v>0</v>
      </c>
      <c r="B200" s="26" t="s">
        <v>146</v>
      </c>
      <c r="C200" s="27" t="s">
        <v>145</v>
      </c>
      <c r="D200" s="28">
        <v>32</v>
      </c>
      <c r="E200" s="29" t="s">
        <v>97</v>
      </c>
      <c r="F200" s="44"/>
      <c r="G200" s="45"/>
      <c r="H200" s="32"/>
      <c r="I200" s="60"/>
    </row>
    <row r="201" customHeight="1" spans="1:9">
      <c r="A201" s="33" t="s">
        <v>84</v>
      </c>
      <c r="B201" s="34" t="s">
        <v>84</v>
      </c>
      <c r="C201" s="35" t="s">
        <v>84</v>
      </c>
      <c r="D201" s="36">
        <v>0</v>
      </c>
      <c r="E201" s="37" t="s">
        <v>84</v>
      </c>
      <c r="F201" s="38"/>
      <c r="G201" s="38"/>
      <c r="H201" s="39"/>
      <c r="I201" s="61"/>
    </row>
    <row r="202" customHeight="1" spans="1:9">
      <c r="A202" s="25">
        <v>0</v>
      </c>
      <c r="B202" s="26" t="s">
        <v>147</v>
      </c>
      <c r="C202" s="27" t="s">
        <v>145</v>
      </c>
      <c r="D202" s="28">
        <v>41</v>
      </c>
      <c r="E202" s="29" t="s">
        <v>97</v>
      </c>
      <c r="F202" s="44"/>
      <c r="G202" s="45"/>
      <c r="H202" s="32"/>
      <c r="I202" s="60"/>
    </row>
    <row r="203" customHeight="1" spans="1:9">
      <c r="A203" s="33" t="s">
        <v>84</v>
      </c>
      <c r="B203" s="34" t="s">
        <v>84</v>
      </c>
      <c r="C203" s="35" t="s">
        <v>84</v>
      </c>
      <c r="D203" s="36">
        <v>0</v>
      </c>
      <c r="E203" s="37" t="s">
        <v>84</v>
      </c>
      <c r="F203" s="38"/>
      <c r="G203" s="38"/>
      <c r="H203" s="39"/>
      <c r="I203" s="61"/>
    </row>
    <row r="204" customHeight="1" spans="1:9">
      <c r="A204" s="25">
        <v>0</v>
      </c>
      <c r="B204" s="26">
        <v>0</v>
      </c>
      <c r="C204" s="27">
        <v>0</v>
      </c>
      <c r="D204" s="28">
        <v>0</v>
      </c>
      <c r="E204" s="29">
        <v>0</v>
      </c>
      <c r="F204" s="44"/>
      <c r="G204" s="45"/>
      <c r="H204" s="32"/>
      <c r="I204" s="60"/>
    </row>
    <row r="205" customHeight="1" spans="1:9">
      <c r="A205" s="33" t="s">
        <v>84</v>
      </c>
      <c r="B205" s="34" t="s">
        <v>84</v>
      </c>
      <c r="C205" s="35" t="s">
        <v>84</v>
      </c>
      <c r="D205" s="36">
        <v>0</v>
      </c>
      <c r="E205" s="37" t="s">
        <v>84</v>
      </c>
      <c r="F205" s="38"/>
      <c r="G205" s="38"/>
      <c r="H205" s="39"/>
      <c r="I205" s="61"/>
    </row>
    <row r="206" customHeight="1" spans="1:9">
      <c r="A206" s="25">
        <v>0</v>
      </c>
      <c r="B206" s="26">
        <v>0</v>
      </c>
      <c r="C206" s="27">
        <v>0</v>
      </c>
      <c r="D206" s="28">
        <v>0</v>
      </c>
      <c r="E206" s="29">
        <v>0</v>
      </c>
      <c r="F206" s="44"/>
      <c r="G206" s="45"/>
      <c r="H206" s="32"/>
      <c r="I206" s="60"/>
    </row>
    <row r="207" customHeight="1" spans="1:9">
      <c r="A207" s="33" t="s">
        <v>84</v>
      </c>
      <c r="B207" s="34" t="s">
        <v>84</v>
      </c>
      <c r="C207" s="35" t="s">
        <v>84</v>
      </c>
      <c r="D207" s="36">
        <v>0</v>
      </c>
      <c r="E207" s="37" t="s">
        <v>84</v>
      </c>
      <c r="F207" s="38"/>
      <c r="G207" s="38"/>
      <c r="H207" s="39"/>
      <c r="I207" s="61"/>
    </row>
    <row r="208" customHeight="1" spans="1:9">
      <c r="A208" s="25">
        <v>0</v>
      </c>
      <c r="B208" s="26">
        <v>0</v>
      </c>
      <c r="C208" s="27">
        <v>0</v>
      </c>
      <c r="D208" s="28">
        <v>0</v>
      </c>
      <c r="E208" s="29">
        <v>0</v>
      </c>
      <c r="F208" s="44"/>
      <c r="G208" s="45"/>
      <c r="H208" s="32"/>
      <c r="I208" s="60"/>
    </row>
    <row r="209" customHeight="1" spans="1:9">
      <c r="A209" s="33" t="s">
        <v>84</v>
      </c>
      <c r="B209" s="34" t="s">
        <v>84</v>
      </c>
      <c r="C209" s="35" t="s">
        <v>84</v>
      </c>
      <c r="D209" s="36">
        <v>0</v>
      </c>
      <c r="E209" s="37" t="s">
        <v>84</v>
      </c>
      <c r="F209" s="38"/>
      <c r="G209" s="38"/>
      <c r="H209" s="39"/>
      <c r="I209" s="61"/>
    </row>
    <row r="210" customHeight="1" spans="1:9">
      <c r="A210" s="25">
        <v>0</v>
      </c>
      <c r="B210" s="26">
        <v>0</v>
      </c>
      <c r="C210" s="27">
        <v>0</v>
      </c>
      <c r="D210" s="28">
        <v>0</v>
      </c>
      <c r="E210" s="29">
        <v>0</v>
      </c>
      <c r="F210" s="44"/>
      <c r="G210" s="45"/>
      <c r="H210" s="32"/>
      <c r="I210" s="60"/>
    </row>
    <row r="211" customHeight="1" spans="1:9">
      <c r="A211" s="33" t="s">
        <v>84</v>
      </c>
      <c r="B211" s="34" t="s">
        <v>84</v>
      </c>
      <c r="C211" s="35" t="s">
        <v>84</v>
      </c>
      <c r="D211" s="36">
        <v>0</v>
      </c>
      <c r="E211" s="37" t="s">
        <v>84</v>
      </c>
      <c r="F211" s="38"/>
      <c r="G211" s="38"/>
      <c r="H211" s="39"/>
      <c r="I211" s="61"/>
    </row>
    <row r="212" customHeight="1" spans="1:9">
      <c r="A212" s="25">
        <v>0</v>
      </c>
      <c r="B212" s="26">
        <v>0</v>
      </c>
      <c r="C212" s="27">
        <v>0</v>
      </c>
      <c r="D212" s="28">
        <v>0</v>
      </c>
      <c r="E212" s="29">
        <v>0</v>
      </c>
      <c r="F212" s="44"/>
      <c r="G212" s="45"/>
      <c r="H212" s="32"/>
      <c r="I212" s="60"/>
    </row>
    <row r="213" customHeight="1" spans="1:9">
      <c r="A213" s="33" t="s">
        <v>84</v>
      </c>
      <c r="B213" s="34" t="s">
        <v>84</v>
      </c>
      <c r="C213" s="35" t="s">
        <v>84</v>
      </c>
      <c r="D213" s="36">
        <v>0</v>
      </c>
      <c r="E213" s="37" t="s">
        <v>84</v>
      </c>
      <c r="F213" s="38"/>
      <c r="G213" s="38"/>
      <c r="H213" s="39"/>
      <c r="I213" s="61"/>
    </row>
    <row r="214" customHeight="1" spans="1:9">
      <c r="A214" s="25">
        <v>0</v>
      </c>
      <c r="B214" s="26">
        <v>0</v>
      </c>
      <c r="C214" s="27">
        <v>0</v>
      </c>
      <c r="D214" s="28">
        <v>0</v>
      </c>
      <c r="E214" s="29">
        <v>0</v>
      </c>
      <c r="F214" s="44"/>
      <c r="G214" s="45"/>
      <c r="H214" s="32"/>
      <c r="I214" s="60"/>
    </row>
    <row r="215" customHeight="1" spans="1:9">
      <c r="A215" s="33" t="s">
        <v>84</v>
      </c>
      <c r="B215" s="34" t="s">
        <v>84</v>
      </c>
      <c r="C215" s="35" t="s">
        <v>84</v>
      </c>
      <c r="D215" s="36">
        <v>0</v>
      </c>
      <c r="E215" s="37" t="s">
        <v>84</v>
      </c>
      <c r="F215" s="38"/>
      <c r="G215" s="38"/>
      <c r="H215" s="39"/>
      <c r="I215" s="61"/>
    </row>
    <row r="216" customHeight="1" spans="1:9">
      <c r="A216" s="25">
        <v>0</v>
      </c>
      <c r="B216" s="26">
        <v>0</v>
      </c>
      <c r="C216" s="27">
        <v>0</v>
      </c>
      <c r="D216" s="28">
        <v>0</v>
      </c>
      <c r="E216" s="29">
        <v>0</v>
      </c>
      <c r="F216" s="44"/>
      <c r="G216" s="45"/>
      <c r="H216" s="32"/>
      <c r="I216" s="60"/>
    </row>
    <row r="217" customHeight="1" spans="1:9">
      <c r="A217" s="33" t="s">
        <v>84</v>
      </c>
      <c r="B217" s="34" t="s">
        <v>84</v>
      </c>
      <c r="C217" s="35" t="s">
        <v>84</v>
      </c>
      <c r="D217" s="36">
        <v>0</v>
      </c>
      <c r="E217" s="37" t="s">
        <v>84</v>
      </c>
      <c r="F217" s="38"/>
      <c r="G217" s="38"/>
      <c r="H217" s="39"/>
      <c r="I217" s="61"/>
    </row>
    <row r="218" customHeight="1" spans="1:9">
      <c r="A218" s="25">
        <v>0</v>
      </c>
      <c r="B218" s="26">
        <v>0</v>
      </c>
      <c r="C218" s="27">
        <v>0</v>
      </c>
      <c r="D218" s="28">
        <v>0</v>
      </c>
      <c r="E218" s="29">
        <v>0</v>
      </c>
      <c r="F218" s="44"/>
      <c r="G218" s="45"/>
      <c r="H218" s="32"/>
      <c r="I218" s="60"/>
    </row>
    <row r="219" customHeight="1" spans="1:9">
      <c r="A219" s="33" t="s">
        <v>84</v>
      </c>
      <c r="B219" s="34" t="s">
        <v>84</v>
      </c>
      <c r="C219" s="35" t="s">
        <v>84</v>
      </c>
      <c r="D219" s="36">
        <v>0</v>
      </c>
      <c r="E219" s="37" t="s">
        <v>84</v>
      </c>
      <c r="F219" s="38"/>
      <c r="G219" s="38"/>
      <c r="H219" s="39"/>
      <c r="I219" s="61"/>
    </row>
    <row r="220" customHeight="1" spans="1:9">
      <c r="A220" s="25">
        <v>0</v>
      </c>
      <c r="B220" s="26">
        <v>0</v>
      </c>
      <c r="C220" s="27">
        <v>0</v>
      </c>
      <c r="D220" s="28">
        <v>0</v>
      </c>
      <c r="E220" s="29">
        <v>0</v>
      </c>
      <c r="F220" s="44"/>
      <c r="G220" s="45"/>
      <c r="H220" s="32"/>
      <c r="I220" s="60"/>
    </row>
    <row r="221" customHeight="1" spans="1:9">
      <c r="A221" s="33" t="s">
        <v>84</v>
      </c>
      <c r="B221" s="34" t="s">
        <v>84</v>
      </c>
      <c r="C221" s="35" t="s">
        <v>84</v>
      </c>
      <c r="D221" s="36">
        <v>0</v>
      </c>
      <c r="E221" s="37" t="s">
        <v>84</v>
      </c>
      <c r="F221" s="38"/>
      <c r="G221" s="38"/>
      <c r="H221" s="39"/>
      <c r="I221" s="61"/>
    </row>
    <row r="222" customHeight="1" spans="1:9">
      <c r="A222" s="25">
        <v>0</v>
      </c>
      <c r="B222" s="26">
        <v>0</v>
      </c>
      <c r="C222" s="27">
        <v>0</v>
      </c>
      <c r="D222" s="28">
        <v>0</v>
      </c>
      <c r="E222" s="29">
        <v>0</v>
      </c>
      <c r="F222" s="44"/>
      <c r="G222" s="45"/>
      <c r="H222" s="32"/>
      <c r="I222" s="60"/>
    </row>
    <row r="223" customHeight="1" spans="1:9">
      <c r="A223" s="33" t="s">
        <v>84</v>
      </c>
      <c r="B223" s="34" t="s">
        <v>84</v>
      </c>
      <c r="C223" s="35" t="s">
        <v>84</v>
      </c>
      <c r="D223" s="36">
        <v>0</v>
      </c>
      <c r="E223" s="37" t="s">
        <v>84</v>
      </c>
      <c r="F223" s="38"/>
      <c r="G223" s="38"/>
      <c r="H223" s="39"/>
      <c r="I223" s="61"/>
    </row>
    <row r="224" customHeight="1" spans="1:9">
      <c r="A224" s="25">
        <v>0</v>
      </c>
      <c r="B224" s="26">
        <v>0</v>
      </c>
      <c r="C224" s="27">
        <v>0</v>
      </c>
      <c r="D224" s="28">
        <v>0</v>
      </c>
      <c r="E224" s="29">
        <v>0</v>
      </c>
      <c r="F224" s="44"/>
      <c r="G224" s="45"/>
      <c r="H224" s="32"/>
      <c r="I224" s="60"/>
    </row>
    <row r="225" customHeight="1" spans="1:9">
      <c r="A225" s="33" t="s">
        <v>84</v>
      </c>
      <c r="B225" s="34" t="s">
        <v>84</v>
      </c>
      <c r="C225" s="35" t="s">
        <v>84</v>
      </c>
      <c r="D225" s="36">
        <v>0</v>
      </c>
      <c r="E225" s="37" t="s">
        <v>84</v>
      </c>
      <c r="F225" s="38"/>
      <c r="G225" s="38"/>
      <c r="H225" s="39"/>
      <c r="I225" s="61"/>
    </row>
    <row r="226" customHeight="1" spans="1:9">
      <c r="A226" s="25">
        <v>0</v>
      </c>
      <c r="B226" s="26">
        <v>0</v>
      </c>
      <c r="C226" s="27">
        <v>0</v>
      </c>
      <c r="D226" s="28">
        <v>0</v>
      </c>
      <c r="E226" s="29">
        <v>0</v>
      </c>
      <c r="F226" s="44"/>
      <c r="G226" s="45"/>
      <c r="H226" s="32"/>
      <c r="I226" s="60"/>
    </row>
    <row r="227" customHeight="1" spans="1:9">
      <c r="A227" s="33" t="s">
        <v>84</v>
      </c>
      <c r="B227" s="34" t="s">
        <v>84</v>
      </c>
      <c r="C227" s="35" t="s">
        <v>84</v>
      </c>
      <c r="D227" s="36">
        <v>0</v>
      </c>
      <c r="E227" s="37" t="s">
        <v>84</v>
      </c>
      <c r="F227" s="38"/>
      <c r="G227" s="38"/>
      <c r="H227" s="39"/>
      <c r="I227" s="61"/>
    </row>
    <row r="228" customHeight="1" spans="1:9">
      <c r="A228" s="25">
        <v>0</v>
      </c>
      <c r="B228" s="26">
        <v>0</v>
      </c>
      <c r="C228" s="27">
        <v>0</v>
      </c>
      <c r="D228" s="28">
        <v>0</v>
      </c>
      <c r="E228" s="29">
        <v>0</v>
      </c>
      <c r="F228" s="44"/>
      <c r="G228" s="45"/>
      <c r="H228" s="32"/>
      <c r="I228" s="60"/>
    </row>
    <row r="229" customHeight="1" spans="1:9">
      <c r="A229" s="33" t="s">
        <v>84</v>
      </c>
      <c r="B229" s="34" t="s">
        <v>84</v>
      </c>
      <c r="C229" s="35" t="s">
        <v>84</v>
      </c>
      <c r="D229" s="36">
        <v>0</v>
      </c>
      <c r="E229" s="37" t="s">
        <v>84</v>
      </c>
      <c r="F229" s="38"/>
      <c r="G229" s="38"/>
      <c r="H229" s="39"/>
      <c r="I229" s="61"/>
    </row>
    <row r="230" customHeight="1" spans="1:9">
      <c r="A230" s="46">
        <v>0</v>
      </c>
      <c r="B230" s="47" t="s">
        <v>94</v>
      </c>
      <c r="C230" s="48">
        <v>0</v>
      </c>
      <c r="D230" s="49">
        <v>0</v>
      </c>
      <c r="E230" s="50">
        <v>0</v>
      </c>
      <c r="F230" s="51"/>
      <c r="G230" s="65"/>
      <c r="H230" s="53"/>
      <c r="I230" s="63"/>
    </row>
    <row r="231" customHeight="1" spans="1:9">
      <c r="A231" s="18" t="s">
        <v>84</v>
      </c>
      <c r="B231" s="19" t="s">
        <v>84</v>
      </c>
      <c r="C231" s="20" t="s">
        <v>84</v>
      </c>
      <c r="D231" s="21">
        <v>0</v>
      </c>
      <c r="E231" s="22" t="s">
        <v>84</v>
      </c>
      <c r="F231" s="23"/>
      <c r="G231" s="23"/>
      <c r="H231" s="24"/>
      <c r="I231" s="59"/>
    </row>
    <row r="232" customHeight="1" spans="1:9">
      <c r="A232" s="25">
        <v>6</v>
      </c>
      <c r="B232" s="26" t="s">
        <v>92</v>
      </c>
      <c r="C232" s="27">
        <v>0</v>
      </c>
      <c r="D232" s="28">
        <v>0</v>
      </c>
      <c r="E232" s="29">
        <v>0</v>
      </c>
      <c r="F232" s="30"/>
      <c r="G232" s="31"/>
      <c r="H232" s="32"/>
      <c r="I232" s="60"/>
    </row>
    <row r="233" customHeight="1" spans="1:9">
      <c r="A233" s="33" t="s">
        <v>84</v>
      </c>
      <c r="B233" s="34" t="s">
        <v>84</v>
      </c>
      <c r="C233" s="35" t="s">
        <v>84</v>
      </c>
      <c r="D233" s="36">
        <v>0</v>
      </c>
      <c r="E233" s="37" t="s">
        <v>84</v>
      </c>
      <c r="F233" s="38"/>
      <c r="G233" s="38"/>
      <c r="H233" s="39"/>
      <c r="I233" s="61"/>
    </row>
    <row r="234" customHeight="1" spans="1:9">
      <c r="A234" s="25">
        <v>0</v>
      </c>
      <c r="B234" s="26">
        <v>0</v>
      </c>
      <c r="C234" s="27">
        <v>0</v>
      </c>
      <c r="D234" s="28">
        <v>0</v>
      </c>
      <c r="E234" s="29">
        <v>0</v>
      </c>
      <c r="F234" s="44"/>
      <c r="G234" s="45"/>
      <c r="H234" s="32"/>
      <c r="I234" s="60"/>
    </row>
    <row r="235" customHeight="1" spans="1:9">
      <c r="A235" s="33" t="s">
        <v>84</v>
      </c>
      <c r="B235" s="34" t="s">
        <v>84</v>
      </c>
      <c r="C235" s="35" t="s">
        <v>84</v>
      </c>
      <c r="D235" s="36">
        <v>0</v>
      </c>
      <c r="E235" s="37" t="s">
        <v>84</v>
      </c>
      <c r="F235" s="38"/>
      <c r="G235" s="38"/>
      <c r="H235" s="39"/>
      <c r="I235" s="61"/>
    </row>
    <row r="236" customHeight="1" spans="1:9">
      <c r="A236" s="25">
        <v>0</v>
      </c>
      <c r="B236" s="26" t="s">
        <v>148</v>
      </c>
      <c r="C236" s="27" t="s">
        <v>149</v>
      </c>
      <c r="D236" s="28">
        <v>66.6</v>
      </c>
      <c r="E236" s="29" t="s">
        <v>97</v>
      </c>
      <c r="F236" s="44"/>
      <c r="G236" s="45"/>
      <c r="H236" s="32"/>
      <c r="I236" s="60"/>
    </row>
    <row r="237" customHeight="1" spans="1:9">
      <c r="A237" s="33" t="s">
        <v>84</v>
      </c>
      <c r="B237" s="34" t="s">
        <v>84</v>
      </c>
      <c r="C237" s="35" t="s">
        <v>84</v>
      </c>
      <c r="D237" s="36">
        <v>0</v>
      </c>
      <c r="E237" s="37" t="s">
        <v>84</v>
      </c>
      <c r="F237" s="38"/>
      <c r="G237" s="38"/>
      <c r="H237" s="39"/>
      <c r="I237" s="61"/>
    </row>
    <row r="238" customHeight="1" spans="1:9">
      <c r="A238" s="25">
        <v>0</v>
      </c>
      <c r="B238" s="26" t="s">
        <v>150</v>
      </c>
      <c r="C238" s="27" t="s">
        <v>151</v>
      </c>
      <c r="D238" s="28">
        <v>59</v>
      </c>
      <c r="E238" s="29" t="s">
        <v>111</v>
      </c>
      <c r="F238" s="44"/>
      <c r="G238" s="45"/>
      <c r="H238" s="32"/>
      <c r="I238" s="60"/>
    </row>
    <row r="239" customHeight="1" spans="1:9">
      <c r="A239" s="33" t="s">
        <v>84</v>
      </c>
      <c r="B239" s="34" t="s">
        <v>84</v>
      </c>
      <c r="C239" s="35" t="s">
        <v>84</v>
      </c>
      <c r="D239" s="36">
        <v>0</v>
      </c>
      <c r="E239" s="37" t="s">
        <v>84</v>
      </c>
      <c r="F239" s="38"/>
      <c r="G239" s="38"/>
      <c r="H239" s="39"/>
      <c r="I239" s="61"/>
    </row>
    <row r="240" customHeight="1" spans="1:9">
      <c r="A240" s="25">
        <v>0</v>
      </c>
      <c r="B240" s="26" t="s">
        <v>152</v>
      </c>
      <c r="C240" s="27" t="s">
        <v>153</v>
      </c>
      <c r="D240" s="28">
        <v>20.8</v>
      </c>
      <c r="E240" s="29" t="s">
        <v>97</v>
      </c>
      <c r="F240" s="44"/>
      <c r="G240" s="45"/>
      <c r="H240" s="32"/>
      <c r="I240" s="60"/>
    </row>
    <row r="241" customHeight="1" spans="1:9">
      <c r="A241" s="33" t="s">
        <v>84</v>
      </c>
      <c r="B241" s="34" t="s">
        <v>84</v>
      </c>
      <c r="C241" s="35" t="s">
        <v>84</v>
      </c>
      <c r="D241" s="36">
        <v>0</v>
      </c>
      <c r="E241" s="37" t="s">
        <v>84</v>
      </c>
      <c r="F241" s="38"/>
      <c r="G241" s="38"/>
      <c r="H241" s="39"/>
      <c r="I241" s="61"/>
    </row>
    <row r="242" customHeight="1" spans="1:9">
      <c r="A242" s="25">
        <v>0</v>
      </c>
      <c r="B242" s="26" t="s">
        <v>154</v>
      </c>
      <c r="C242" s="27" t="s">
        <v>155</v>
      </c>
      <c r="D242" s="28">
        <v>15.4</v>
      </c>
      <c r="E242" s="29" t="s">
        <v>97</v>
      </c>
      <c r="F242" s="44"/>
      <c r="G242" s="45"/>
      <c r="H242" s="32"/>
      <c r="I242" s="60"/>
    </row>
    <row r="243" customHeight="1" spans="1:9">
      <c r="A243" s="33" t="s">
        <v>84</v>
      </c>
      <c r="B243" s="34" t="s">
        <v>84</v>
      </c>
      <c r="C243" s="35" t="s">
        <v>84</v>
      </c>
      <c r="D243" s="36">
        <v>0</v>
      </c>
      <c r="E243" s="37" t="s">
        <v>84</v>
      </c>
      <c r="F243" s="38"/>
      <c r="G243" s="38"/>
      <c r="H243" s="39"/>
      <c r="I243" s="61"/>
    </row>
    <row r="244" customHeight="1" spans="1:9">
      <c r="A244" s="25">
        <v>0</v>
      </c>
      <c r="B244" s="26" t="s">
        <v>156</v>
      </c>
      <c r="C244" s="27" t="s">
        <v>157</v>
      </c>
      <c r="D244" s="28">
        <v>20.1</v>
      </c>
      <c r="E244" s="29" t="s">
        <v>97</v>
      </c>
      <c r="F244" s="44"/>
      <c r="G244" s="45"/>
      <c r="H244" s="32"/>
      <c r="I244" s="60"/>
    </row>
    <row r="245" customHeight="1" spans="1:9">
      <c r="A245" s="33" t="s">
        <v>84</v>
      </c>
      <c r="B245" s="34" t="s">
        <v>84</v>
      </c>
      <c r="C245" s="35" t="s">
        <v>84</v>
      </c>
      <c r="D245" s="36">
        <v>0</v>
      </c>
      <c r="E245" s="37" t="s">
        <v>84</v>
      </c>
      <c r="F245" s="38"/>
      <c r="G245" s="38"/>
      <c r="H245" s="39"/>
      <c r="I245" s="61"/>
    </row>
    <row r="246" customHeight="1" spans="1:9">
      <c r="A246" s="25">
        <v>0</v>
      </c>
      <c r="B246" s="26" t="s">
        <v>156</v>
      </c>
      <c r="C246" s="27" t="s">
        <v>158</v>
      </c>
      <c r="D246" s="28">
        <v>43.5</v>
      </c>
      <c r="E246" s="29" t="s">
        <v>97</v>
      </c>
      <c r="F246" s="44"/>
      <c r="G246" s="45"/>
      <c r="H246" s="32"/>
      <c r="I246" s="60"/>
    </row>
    <row r="247" customHeight="1" spans="1:9">
      <c r="A247" s="33" t="s">
        <v>84</v>
      </c>
      <c r="B247" s="34" t="s">
        <v>84</v>
      </c>
      <c r="C247" s="35" t="s">
        <v>84</v>
      </c>
      <c r="D247" s="36">
        <v>0</v>
      </c>
      <c r="E247" s="37" t="s">
        <v>84</v>
      </c>
      <c r="F247" s="38"/>
      <c r="G247" s="38"/>
      <c r="H247" s="39"/>
      <c r="I247" s="61"/>
    </row>
    <row r="248" customHeight="1" spans="1:9">
      <c r="A248" s="25">
        <v>0</v>
      </c>
      <c r="B248" s="26" t="s">
        <v>159</v>
      </c>
      <c r="C248" s="27" t="s">
        <v>160</v>
      </c>
      <c r="D248" s="28">
        <v>41</v>
      </c>
      <c r="E248" s="29" t="s">
        <v>97</v>
      </c>
      <c r="F248" s="44"/>
      <c r="G248" s="45"/>
      <c r="H248" s="32"/>
      <c r="I248" s="60"/>
    </row>
    <row r="249" customHeight="1" spans="1:9">
      <c r="A249" s="33" t="s">
        <v>84</v>
      </c>
      <c r="B249" s="34" t="s">
        <v>84</v>
      </c>
      <c r="C249" s="35" t="s">
        <v>84</v>
      </c>
      <c r="D249" s="36">
        <v>0</v>
      </c>
      <c r="E249" s="37" t="s">
        <v>84</v>
      </c>
      <c r="F249" s="38"/>
      <c r="G249" s="38"/>
      <c r="H249" s="39"/>
      <c r="I249" s="61"/>
    </row>
    <row r="250" customHeight="1" spans="1:9">
      <c r="A250" s="25">
        <v>0</v>
      </c>
      <c r="B250" s="26" t="s">
        <v>161</v>
      </c>
      <c r="C250" s="27" t="s">
        <v>162</v>
      </c>
      <c r="D250" s="28">
        <v>57.5</v>
      </c>
      <c r="E250" s="29" t="s">
        <v>111</v>
      </c>
      <c r="F250" s="44"/>
      <c r="G250" s="45"/>
      <c r="H250" s="32"/>
      <c r="I250" s="60"/>
    </row>
    <row r="251" customHeight="1" spans="1:9">
      <c r="A251" s="33" t="s">
        <v>84</v>
      </c>
      <c r="B251" s="34" t="s">
        <v>84</v>
      </c>
      <c r="C251" s="35" t="s">
        <v>84</v>
      </c>
      <c r="D251" s="36">
        <v>0</v>
      </c>
      <c r="E251" s="37" t="s">
        <v>84</v>
      </c>
      <c r="F251" s="38"/>
      <c r="G251" s="38"/>
      <c r="H251" s="39"/>
      <c r="I251" s="61"/>
    </row>
    <row r="252" customHeight="1" spans="1:9">
      <c r="A252" s="25">
        <v>0</v>
      </c>
      <c r="B252" s="26" t="s">
        <v>163</v>
      </c>
      <c r="C252" s="27">
        <v>0</v>
      </c>
      <c r="D252" s="28">
        <v>5.3</v>
      </c>
      <c r="E252" s="29" t="s">
        <v>97</v>
      </c>
      <c r="F252" s="44"/>
      <c r="G252" s="45"/>
      <c r="H252" s="32"/>
      <c r="I252" s="60"/>
    </row>
    <row r="253" customHeight="1" spans="1:9">
      <c r="A253" s="33" t="s">
        <v>84</v>
      </c>
      <c r="B253" s="34" t="s">
        <v>84</v>
      </c>
      <c r="C253" s="35" t="s">
        <v>84</v>
      </c>
      <c r="D253" s="36">
        <v>0</v>
      </c>
      <c r="E253" s="37" t="s">
        <v>84</v>
      </c>
      <c r="F253" s="38"/>
      <c r="G253" s="38"/>
      <c r="H253" s="39"/>
      <c r="I253" s="61"/>
    </row>
    <row r="254" customHeight="1" spans="1:9">
      <c r="A254" s="25">
        <v>0</v>
      </c>
      <c r="B254" s="26" t="s">
        <v>164</v>
      </c>
      <c r="C254" s="27" t="s">
        <v>165</v>
      </c>
      <c r="D254" s="28">
        <v>35</v>
      </c>
      <c r="E254" s="29" t="s">
        <v>111</v>
      </c>
      <c r="F254" s="44"/>
      <c r="G254" s="45"/>
      <c r="H254" s="32"/>
      <c r="I254" s="60"/>
    </row>
    <row r="255" customHeight="1" spans="1:9">
      <c r="A255" s="33" t="s">
        <v>84</v>
      </c>
      <c r="B255" s="34" t="s">
        <v>84</v>
      </c>
      <c r="C255" s="35" t="s">
        <v>84</v>
      </c>
      <c r="D255" s="36">
        <v>0</v>
      </c>
      <c r="E255" s="37" t="s">
        <v>84</v>
      </c>
      <c r="F255" s="38"/>
      <c r="G255" s="38"/>
      <c r="H255" s="39"/>
      <c r="I255" s="61"/>
    </row>
    <row r="256" customHeight="1" spans="1:9">
      <c r="A256" s="25">
        <v>0</v>
      </c>
      <c r="B256" s="26" t="s">
        <v>166</v>
      </c>
      <c r="C256" s="27" t="s">
        <v>167</v>
      </c>
      <c r="D256" s="28">
        <v>13.9</v>
      </c>
      <c r="E256" s="29" t="s">
        <v>111</v>
      </c>
      <c r="F256" s="44"/>
      <c r="G256" s="45"/>
      <c r="H256" s="32"/>
      <c r="I256" s="60"/>
    </row>
    <row r="257" customHeight="1" spans="1:9">
      <c r="A257" s="33" t="s">
        <v>84</v>
      </c>
      <c r="B257" s="34" t="s">
        <v>84</v>
      </c>
      <c r="C257" s="35" t="s">
        <v>84</v>
      </c>
      <c r="D257" s="36">
        <v>0</v>
      </c>
      <c r="E257" s="37" t="s">
        <v>84</v>
      </c>
      <c r="F257" s="38"/>
      <c r="G257" s="38"/>
      <c r="H257" s="39"/>
      <c r="I257" s="61"/>
    </row>
    <row r="258" customHeight="1" spans="1:9">
      <c r="A258" s="25">
        <v>0</v>
      </c>
      <c r="B258" s="26">
        <v>0</v>
      </c>
      <c r="C258" s="27">
        <v>0</v>
      </c>
      <c r="D258" s="28">
        <v>0</v>
      </c>
      <c r="E258" s="29">
        <v>0</v>
      </c>
      <c r="F258" s="44"/>
      <c r="G258" s="45"/>
      <c r="H258" s="32"/>
      <c r="I258" s="60"/>
    </row>
    <row r="259" customHeight="1" spans="1:9">
      <c r="A259" s="33" t="s">
        <v>84</v>
      </c>
      <c r="B259" s="34" t="s">
        <v>84</v>
      </c>
      <c r="C259" s="35" t="s">
        <v>84</v>
      </c>
      <c r="D259" s="36">
        <v>0</v>
      </c>
      <c r="E259" s="37" t="s">
        <v>84</v>
      </c>
      <c r="F259" s="38"/>
      <c r="G259" s="38"/>
      <c r="H259" s="39"/>
      <c r="I259" s="61"/>
    </row>
    <row r="260" customHeight="1" spans="1:9">
      <c r="A260" s="25">
        <v>0</v>
      </c>
      <c r="B260" s="26">
        <v>0</v>
      </c>
      <c r="C260" s="27">
        <v>0</v>
      </c>
      <c r="D260" s="28">
        <v>0</v>
      </c>
      <c r="E260" s="29">
        <v>0</v>
      </c>
      <c r="F260" s="44"/>
      <c r="G260" s="45"/>
      <c r="H260" s="32"/>
      <c r="I260" s="60"/>
    </row>
    <row r="261" customHeight="1" spans="1:9">
      <c r="A261" s="33" t="s">
        <v>84</v>
      </c>
      <c r="B261" s="34" t="s">
        <v>84</v>
      </c>
      <c r="C261" s="35" t="s">
        <v>84</v>
      </c>
      <c r="D261" s="36">
        <v>0</v>
      </c>
      <c r="E261" s="37" t="s">
        <v>84</v>
      </c>
      <c r="F261" s="38"/>
      <c r="G261" s="38"/>
      <c r="H261" s="39"/>
      <c r="I261" s="61"/>
    </row>
    <row r="262" customHeight="1" spans="1:9">
      <c r="A262" s="25">
        <v>0</v>
      </c>
      <c r="B262" s="26">
        <v>0</v>
      </c>
      <c r="C262" s="27">
        <v>0</v>
      </c>
      <c r="D262" s="28">
        <v>0</v>
      </c>
      <c r="E262" s="29">
        <v>0</v>
      </c>
      <c r="F262" s="44"/>
      <c r="G262" s="45"/>
      <c r="H262" s="32"/>
      <c r="I262" s="60"/>
    </row>
    <row r="263" customHeight="1" spans="1:9">
      <c r="A263" s="33" t="s">
        <v>84</v>
      </c>
      <c r="B263" s="34" t="s">
        <v>84</v>
      </c>
      <c r="C263" s="35" t="s">
        <v>84</v>
      </c>
      <c r="D263" s="36">
        <v>0</v>
      </c>
      <c r="E263" s="37" t="s">
        <v>84</v>
      </c>
      <c r="F263" s="38"/>
      <c r="G263" s="38"/>
      <c r="H263" s="39"/>
      <c r="I263" s="61"/>
    </row>
    <row r="264" customHeight="1" spans="1:9">
      <c r="A264" s="25">
        <v>0</v>
      </c>
      <c r="B264" s="26">
        <v>0</v>
      </c>
      <c r="C264" s="27">
        <v>0</v>
      </c>
      <c r="D264" s="28">
        <v>0</v>
      </c>
      <c r="E264" s="29">
        <v>0</v>
      </c>
      <c r="F264" s="44"/>
      <c r="G264" s="45"/>
      <c r="H264" s="32"/>
      <c r="I264" s="60"/>
    </row>
    <row r="265" customHeight="1" spans="1:9">
      <c r="A265" s="33" t="s">
        <v>84</v>
      </c>
      <c r="B265" s="34" t="s">
        <v>84</v>
      </c>
      <c r="C265" s="35" t="s">
        <v>84</v>
      </c>
      <c r="D265" s="36">
        <v>0</v>
      </c>
      <c r="E265" s="37" t="s">
        <v>84</v>
      </c>
      <c r="F265" s="38"/>
      <c r="G265" s="38"/>
      <c r="H265" s="39"/>
      <c r="I265" s="61"/>
    </row>
    <row r="266" customHeight="1" spans="1:9">
      <c r="A266" s="25">
        <v>0</v>
      </c>
      <c r="B266" s="26">
        <v>0</v>
      </c>
      <c r="C266" s="27">
        <v>0</v>
      </c>
      <c r="D266" s="28">
        <v>0</v>
      </c>
      <c r="E266" s="29">
        <v>0</v>
      </c>
      <c r="F266" s="44"/>
      <c r="G266" s="45"/>
      <c r="H266" s="32"/>
      <c r="I266" s="60"/>
    </row>
    <row r="267" customHeight="1" spans="1:9">
      <c r="A267" s="33" t="s">
        <v>84</v>
      </c>
      <c r="B267" s="34" t="s">
        <v>84</v>
      </c>
      <c r="C267" s="35" t="s">
        <v>84</v>
      </c>
      <c r="D267" s="36">
        <v>0</v>
      </c>
      <c r="E267" s="37" t="s">
        <v>84</v>
      </c>
      <c r="F267" s="38"/>
      <c r="G267" s="38"/>
      <c r="H267" s="39"/>
      <c r="I267" s="61"/>
    </row>
    <row r="268" customHeight="1" spans="1:9">
      <c r="A268" s="46">
        <v>0</v>
      </c>
      <c r="B268" s="47" t="s">
        <v>94</v>
      </c>
      <c r="C268" s="48">
        <v>0</v>
      </c>
      <c r="D268" s="49">
        <v>0</v>
      </c>
      <c r="E268" s="50">
        <v>0</v>
      </c>
      <c r="F268" s="51"/>
      <c r="G268" s="65"/>
      <c r="H268" s="53"/>
      <c r="I268" s="63"/>
    </row>
    <row r="269" customHeight="1" spans="1:9">
      <c r="A269" s="18" t="s">
        <v>84</v>
      </c>
      <c r="B269" s="19" t="s">
        <v>84</v>
      </c>
      <c r="C269" s="20" t="s">
        <v>84</v>
      </c>
      <c r="D269" s="21">
        <v>0</v>
      </c>
      <c r="E269" s="22" t="s">
        <v>84</v>
      </c>
      <c r="F269" s="23"/>
      <c r="G269" s="23"/>
      <c r="H269" s="24"/>
      <c r="I269" s="59"/>
    </row>
    <row r="270" customHeight="1" spans="1:9">
      <c r="A270" s="25">
        <v>7</v>
      </c>
      <c r="B270" s="26" t="s">
        <v>93</v>
      </c>
      <c r="C270" s="27">
        <v>0</v>
      </c>
      <c r="D270" s="28">
        <v>0</v>
      </c>
      <c r="E270" s="29">
        <v>0</v>
      </c>
      <c r="F270" s="30"/>
      <c r="G270" s="31"/>
      <c r="H270" s="32"/>
      <c r="I270" s="60"/>
    </row>
    <row r="271" customHeight="1" spans="1:9">
      <c r="A271" s="33" t="s">
        <v>84</v>
      </c>
      <c r="B271" s="34" t="s">
        <v>84</v>
      </c>
      <c r="C271" s="35" t="s">
        <v>84</v>
      </c>
      <c r="D271" s="36">
        <v>0</v>
      </c>
      <c r="E271" s="37" t="s">
        <v>84</v>
      </c>
      <c r="F271" s="38"/>
      <c r="G271" s="38"/>
      <c r="H271" s="39"/>
      <c r="I271" s="61"/>
    </row>
    <row r="272" customHeight="1" spans="1:9">
      <c r="A272" s="25">
        <v>0</v>
      </c>
      <c r="B272" s="26" t="s">
        <v>168</v>
      </c>
      <c r="C272" s="27">
        <v>0</v>
      </c>
      <c r="D272" s="28">
        <v>34.1</v>
      </c>
      <c r="E272" s="29" t="s">
        <v>97</v>
      </c>
      <c r="F272" s="44"/>
      <c r="G272" s="45"/>
      <c r="H272" s="32"/>
      <c r="I272" s="60"/>
    </row>
    <row r="273" customHeight="1" spans="1:9">
      <c r="A273" s="33" t="s">
        <v>84</v>
      </c>
      <c r="B273" s="34" t="s">
        <v>84</v>
      </c>
      <c r="C273" s="35" t="s">
        <v>84</v>
      </c>
      <c r="D273" s="36">
        <v>0</v>
      </c>
      <c r="E273" s="37" t="s">
        <v>84</v>
      </c>
      <c r="F273" s="38"/>
      <c r="G273" s="38"/>
      <c r="H273" s="39"/>
      <c r="I273" s="61"/>
    </row>
    <row r="274" customHeight="1" spans="1:9">
      <c r="A274" s="25">
        <v>0</v>
      </c>
      <c r="B274" s="26" t="s">
        <v>169</v>
      </c>
      <c r="C274" s="27">
        <v>0</v>
      </c>
      <c r="D274" s="28">
        <v>34.1</v>
      </c>
      <c r="E274" s="29" t="s">
        <v>97</v>
      </c>
      <c r="F274" s="44"/>
      <c r="G274" s="45"/>
      <c r="H274" s="32"/>
      <c r="I274" s="60"/>
    </row>
    <row r="275" customHeight="1" spans="1:9">
      <c r="A275" s="33" t="s">
        <v>84</v>
      </c>
      <c r="B275" s="34" t="s">
        <v>84</v>
      </c>
      <c r="C275" s="35" t="s">
        <v>84</v>
      </c>
      <c r="D275" s="36">
        <v>0</v>
      </c>
      <c r="E275" s="37" t="s">
        <v>84</v>
      </c>
      <c r="F275" s="38"/>
      <c r="G275" s="38"/>
      <c r="H275" s="39"/>
      <c r="I275" s="61"/>
    </row>
    <row r="276" customHeight="1" spans="1:9">
      <c r="A276" s="25">
        <v>0</v>
      </c>
      <c r="B276" s="26" t="s">
        <v>170</v>
      </c>
      <c r="C276" s="27" t="s">
        <v>149</v>
      </c>
      <c r="D276" s="28">
        <v>36.3</v>
      </c>
      <c r="E276" s="29" t="s">
        <v>97</v>
      </c>
      <c r="F276" s="44"/>
      <c r="G276" s="45"/>
      <c r="H276" s="32"/>
      <c r="I276" s="60"/>
    </row>
    <row r="277" customHeight="1" spans="1:9">
      <c r="A277" s="33" t="s">
        <v>84</v>
      </c>
      <c r="B277" s="34" t="s">
        <v>84</v>
      </c>
      <c r="C277" s="35" t="s">
        <v>84</v>
      </c>
      <c r="D277" s="36">
        <v>0</v>
      </c>
      <c r="E277" s="37" t="s">
        <v>84</v>
      </c>
      <c r="F277" s="38"/>
      <c r="G277" s="38"/>
      <c r="H277" s="39"/>
      <c r="I277" s="61"/>
    </row>
    <row r="278" customHeight="1" spans="1:9">
      <c r="A278" s="25">
        <v>0</v>
      </c>
      <c r="B278" s="26" t="s">
        <v>171</v>
      </c>
      <c r="C278" s="27">
        <v>0</v>
      </c>
      <c r="D278" s="28">
        <v>17.7</v>
      </c>
      <c r="E278" s="29" t="s">
        <v>111</v>
      </c>
      <c r="F278" s="44"/>
      <c r="G278" s="45"/>
      <c r="H278" s="32"/>
      <c r="I278" s="60"/>
    </row>
    <row r="279" customHeight="1" spans="1:9">
      <c r="A279" s="33" t="s">
        <v>84</v>
      </c>
      <c r="B279" s="34" t="s">
        <v>84</v>
      </c>
      <c r="C279" s="35" t="s">
        <v>84</v>
      </c>
      <c r="D279" s="36">
        <v>0</v>
      </c>
      <c r="E279" s="37" t="s">
        <v>84</v>
      </c>
      <c r="F279" s="38"/>
      <c r="G279" s="38"/>
      <c r="H279" s="39"/>
      <c r="I279" s="61"/>
    </row>
    <row r="280" customHeight="1" spans="1:9">
      <c r="A280" s="25">
        <v>0</v>
      </c>
      <c r="B280" s="26" t="s">
        <v>172</v>
      </c>
      <c r="C280" s="27">
        <v>0</v>
      </c>
      <c r="D280" s="28">
        <v>3.2</v>
      </c>
      <c r="E280" s="29" t="s">
        <v>97</v>
      </c>
      <c r="F280" s="44"/>
      <c r="G280" s="45"/>
      <c r="H280" s="32"/>
      <c r="I280" s="60"/>
    </row>
    <row r="281" customHeight="1" spans="1:9">
      <c r="A281" s="33" t="s">
        <v>84</v>
      </c>
      <c r="B281" s="34" t="s">
        <v>84</v>
      </c>
      <c r="C281" s="35" t="s">
        <v>84</v>
      </c>
      <c r="D281" s="36">
        <v>0</v>
      </c>
      <c r="E281" s="37" t="s">
        <v>84</v>
      </c>
      <c r="F281" s="38"/>
      <c r="G281" s="38"/>
      <c r="H281" s="39"/>
      <c r="I281" s="61"/>
    </row>
    <row r="282" customHeight="1" spans="1:9">
      <c r="A282" s="25">
        <v>0</v>
      </c>
      <c r="B282" s="26" t="s">
        <v>173</v>
      </c>
      <c r="C282" s="27" t="s">
        <v>174</v>
      </c>
      <c r="D282" s="28">
        <v>7</v>
      </c>
      <c r="E282" s="29" t="s">
        <v>97</v>
      </c>
      <c r="F282" s="44"/>
      <c r="G282" s="45"/>
      <c r="H282" s="32"/>
      <c r="I282" s="60"/>
    </row>
    <row r="283" customHeight="1" spans="1:9">
      <c r="A283" s="33" t="s">
        <v>84</v>
      </c>
      <c r="B283" s="34" t="s">
        <v>84</v>
      </c>
      <c r="C283" s="35" t="s">
        <v>84</v>
      </c>
      <c r="D283" s="36">
        <v>0</v>
      </c>
      <c r="E283" s="37" t="s">
        <v>84</v>
      </c>
      <c r="F283" s="38"/>
      <c r="G283" s="38"/>
      <c r="H283" s="39"/>
      <c r="I283" s="61"/>
    </row>
    <row r="284" customHeight="1" spans="1:9">
      <c r="A284" s="25">
        <v>0</v>
      </c>
      <c r="B284" s="26" t="s">
        <v>175</v>
      </c>
      <c r="C284" s="27">
        <v>0</v>
      </c>
      <c r="D284" s="28">
        <v>7</v>
      </c>
      <c r="E284" s="29" t="s">
        <v>97</v>
      </c>
      <c r="F284" s="44"/>
      <c r="G284" s="45"/>
      <c r="H284" s="32"/>
      <c r="I284" s="60"/>
    </row>
    <row r="285" customHeight="1" spans="1:9">
      <c r="A285" s="33" t="s">
        <v>84</v>
      </c>
      <c r="B285" s="34" t="s">
        <v>84</v>
      </c>
      <c r="C285" s="35" t="s">
        <v>84</v>
      </c>
      <c r="D285" s="36">
        <v>0</v>
      </c>
      <c r="E285" s="37" t="s">
        <v>84</v>
      </c>
      <c r="F285" s="38"/>
      <c r="G285" s="38"/>
      <c r="H285" s="39"/>
      <c r="I285" s="61"/>
    </row>
    <row r="286" customHeight="1" spans="1:9">
      <c r="A286" s="25">
        <v>0</v>
      </c>
      <c r="B286" s="26" t="s">
        <v>176</v>
      </c>
      <c r="C286" s="27">
        <v>0</v>
      </c>
      <c r="D286" s="28">
        <v>14.4</v>
      </c>
      <c r="E286" s="29" t="s">
        <v>97</v>
      </c>
      <c r="F286" s="44"/>
      <c r="G286" s="45"/>
      <c r="H286" s="32"/>
      <c r="I286" s="60"/>
    </row>
    <row r="287" customHeight="1" spans="1:9">
      <c r="A287" s="33" t="s">
        <v>84</v>
      </c>
      <c r="B287" s="34" t="s">
        <v>84</v>
      </c>
      <c r="C287" s="35" t="s">
        <v>84</v>
      </c>
      <c r="D287" s="36">
        <v>0</v>
      </c>
      <c r="E287" s="37" t="s">
        <v>84</v>
      </c>
      <c r="F287" s="38"/>
      <c r="G287" s="38"/>
      <c r="H287" s="39"/>
      <c r="I287" s="61"/>
    </row>
    <row r="288" customHeight="1" spans="1:9">
      <c r="A288" s="25">
        <v>0</v>
      </c>
      <c r="B288" s="26" t="s">
        <v>177</v>
      </c>
      <c r="C288" s="27" t="s">
        <v>178</v>
      </c>
      <c r="D288" s="28">
        <v>6.5</v>
      </c>
      <c r="E288" s="29" t="s">
        <v>97</v>
      </c>
      <c r="F288" s="44"/>
      <c r="G288" s="45"/>
      <c r="H288" s="32"/>
      <c r="I288" s="60"/>
    </row>
    <row r="289" customHeight="1" spans="1:9">
      <c r="A289" s="33" t="s">
        <v>84</v>
      </c>
      <c r="B289" s="34" t="s">
        <v>84</v>
      </c>
      <c r="C289" s="35" t="s">
        <v>84</v>
      </c>
      <c r="D289" s="36">
        <v>0</v>
      </c>
      <c r="E289" s="37" t="s">
        <v>84</v>
      </c>
      <c r="F289" s="38"/>
      <c r="G289" s="38"/>
      <c r="H289" s="39"/>
      <c r="I289" s="61"/>
    </row>
    <row r="290" customHeight="1" spans="1:9">
      <c r="A290" s="25">
        <v>0</v>
      </c>
      <c r="B290" s="26" t="s">
        <v>179</v>
      </c>
      <c r="C290" s="27" t="s">
        <v>180</v>
      </c>
      <c r="D290" s="28">
        <v>34.1</v>
      </c>
      <c r="E290" s="29" t="s">
        <v>97</v>
      </c>
      <c r="F290" s="44"/>
      <c r="G290" s="45"/>
      <c r="H290" s="32"/>
      <c r="I290" s="60"/>
    </row>
    <row r="291" customHeight="1" spans="1:9">
      <c r="A291" s="33" t="s">
        <v>84</v>
      </c>
      <c r="B291" s="34" t="s">
        <v>84</v>
      </c>
      <c r="C291" s="35" t="s">
        <v>84</v>
      </c>
      <c r="D291" s="36">
        <v>0</v>
      </c>
      <c r="E291" s="37" t="s">
        <v>84</v>
      </c>
      <c r="F291" s="38"/>
      <c r="G291" s="38"/>
      <c r="H291" s="39"/>
      <c r="I291" s="61"/>
    </row>
    <row r="292" customHeight="1" spans="1:9">
      <c r="A292" s="25">
        <v>0</v>
      </c>
      <c r="B292" s="26" t="s">
        <v>181</v>
      </c>
      <c r="C292" s="27" t="s">
        <v>182</v>
      </c>
      <c r="D292" s="28">
        <v>9.4</v>
      </c>
      <c r="E292" s="29" t="s">
        <v>97</v>
      </c>
      <c r="F292" s="44"/>
      <c r="G292" s="45"/>
      <c r="H292" s="32"/>
      <c r="I292" s="60"/>
    </row>
    <row r="293" customHeight="1" spans="1:9">
      <c r="A293" s="33" t="s">
        <v>84</v>
      </c>
      <c r="B293" s="34" t="s">
        <v>84</v>
      </c>
      <c r="C293" s="35" t="s">
        <v>84</v>
      </c>
      <c r="D293" s="36">
        <v>0</v>
      </c>
      <c r="E293" s="37" t="s">
        <v>84</v>
      </c>
      <c r="F293" s="38"/>
      <c r="G293" s="38"/>
      <c r="H293" s="39"/>
      <c r="I293" s="61"/>
    </row>
    <row r="294" customHeight="1" spans="1:9">
      <c r="A294" s="25">
        <v>0</v>
      </c>
      <c r="B294" s="26" t="s">
        <v>183</v>
      </c>
      <c r="C294" s="27">
        <v>0</v>
      </c>
      <c r="D294" s="28">
        <v>8</v>
      </c>
      <c r="E294" s="29" t="s">
        <v>97</v>
      </c>
      <c r="F294" s="44"/>
      <c r="G294" s="45"/>
      <c r="H294" s="32"/>
      <c r="I294" s="60"/>
    </row>
    <row r="295" customHeight="1" spans="1:9">
      <c r="A295" s="33" t="s">
        <v>84</v>
      </c>
      <c r="B295" s="34" t="s">
        <v>84</v>
      </c>
      <c r="C295" s="35" t="s">
        <v>84</v>
      </c>
      <c r="D295" s="36">
        <v>0</v>
      </c>
      <c r="E295" s="37" t="s">
        <v>84</v>
      </c>
      <c r="F295" s="38"/>
      <c r="G295" s="38"/>
      <c r="H295" s="39"/>
      <c r="I295" s="61"/>
    </row>
    <row r="296" customHeight="1" spans="1:9">
      <c r="A296" s="25">
        <v>0</v>
      </c>
      <c r="B296" s="26" t="s">
        <v>184</v>
      </c>
      <c r="C296" s="27">
        <v>0</v>
      </c>
      <c r="D296" s="28">
        <v>34.1</v>
      </c>
      <c r="E296" s="29" t="s">
        <v>97</v>
      </c>
      <c r="F296" s="44"/>
      <c r="G296" s="45"/>
      <c r="H296" s="32"/>
      <c r="I296" s="60"/>
    </row>
    <row r="297" customHeight="1" spans="1:9">
      <c r="A297" s="33" t="s">
        <v>84</v>
      </c>
      <c r="B297" s="34" t="s">
        <v>84</v>
      </c>
      <c r="C297" s="35" t="s">
        <v>84</v>
      </c>
      <c r="D297" s="36">
        <v>0</v>
      </c>
      <c r="E297" s="37" t="s">
        <v>84</v>
      </c>
      <c r="F297" s="38"/>
      <c r="G297" s="38"/>
      <c r="H297" s="39"/>
      <c r="I297" s="61"/>
    </row>
    <row r="298" customHeight="1" spans="1:9">
      <c r="A298" s="25">
        <v>0</v>
      </c>
      <c r="B298" s="26" t="s">
        <v>185</v>
      </c>
      <c r="C298" s="27" t="s">
        <v>186</v>
      </c>
      <c r="D298" s="28">
        <v>52.2</v>
      </c>
      <c r="E298" s="29" t="s">
        <v>97</v>
      </c>
      <c r="F298" s="44"/>
      <c r="G298" s="45"/>
      <c r="H298" s="32"/>
      <c r="I298" s="60"/>
    </row>
    <row r="299" customHeight="1" spans="1:9">
      <c r="A299" s="33" t="s">
        <v>84</v>
      </c>
      <c r="B299" s="34" t="s">
        <v>84</v>
      </c>
      <c r="C299" s="35" t="s">
        <v>84</v>
      </c>
      <c r="D299" s="36">
        <v>0</v>
      </c>
      <c r="E299" s="37" t="s">
        <v>84</v>
      </c>
      <c r="F299" s="38"/>
      <c r="G299" s="38"/>
      <c r="H299" s="39"/>
      <c r="I299" s="61"/>
    </row>
    <row r="300" customHeight="1" spans="1:9">
      <c r="A300" s="25">
        <v>0</v>
      </c>
      <c r="B300" s="26" t="s">
        <v>187</v>
      </c>
      <c r="C300" s="27" t="s">
        <v>188</v>
      </c>
      <c r="D300" s="28">
        <v>7.2</v>
      </c>
      <c r="E300" s="29" t="s">
        <v>111</v>
      </c>
      <c r="F300" s="44"/>
      <c r="G300" s="45"/>
      <c r="H300" s="32"/>
      <c r="I300" s="60"/>
    </row>
    <row r="301" customHeight="1" spans="1:9">
      <c r="A301" s="33" t="s">
        <v>84</v>
      </c>
      <c r="B301" s="34" t="s">
        <v>84</v>
      </c>
      <c r="C301" s="35" t="s">
        <v>84</v>
      </c>
      <c r="D301" s="36">
        <v>0</v>
      </c>
      <c r="E301" s="37" t="s">
        <v>84</v>
      </c>
      <c r="F301" s="38"/>
      <c r="G301" s="38"/>
      <c r="H301" s="39"/>
      <c r="I301" s="61"/>
    </row>
    <row r="302" customHeight="1" spans="1:9">
      <c r="A302" s="25">
        <v>0</v>
      </c>
      <c r="B302" s="26" t="s">
        <v>189</v>
      </c>
      <c r="C302" s="27" t="s">
        <v>190</v>
      </c>
      <c r="D302" s="28">
        <v>5.1</v>
      </c>
      <c r="E302" s="29" t="s">
        <v>111</v>
      </c>
      <c r="F302" s="44"/>
      <c r="G302" s="45"/>
      <c r="H302" s="32"/>
      <c r="I302" s="60"/>
    </row>
    <row r="303" customHeight="1" spans="1:9">
      <c r="A303" s="33" t="s">
        <v>84</v>
      </c>
      <c r="B303" s="34" t="s">
        <v>84</v>
      </c>
      <c r="C303" s="35" t="s">
        <v>84</v>
      </c>
      <c r="D303" s="36">
        <v>0</v>
      </c>
      <c r="E303" s="37" t="s">
        <v>84</v>
      </c>
      <c r="F303" s="38"/>
      <c r="G303" s="38"/>
      <c r="H303" s="39"/>
      <c r="I303" s="61"/>
    </row>
    <row r="304" customHeight="1" spans="1:9">
      <c r="A304" s="25">
        <v>0</v>
      </c>
      <c r="B304" s="26" t="s">
        <v>191</v>
      </c>
      <c r="C304" s="27" t="s">
        <v>192</v>
      </c>
      <c r="D304" s="28">
        <v>1.2</v>
      </c>
      <c r="E304" s="29" t="s">
        <v>97</v>
      </c>
      <c r="F304" s="44"/>
      <c r="G304" s="45"/>
      <c r="H304" s="32"/>
      <c r="I304" s="60"/>
    </row>
    <row r="305" customHeight="1" spans="1:9">
      <c r="A305" s="33" t="s">
        <v>84</v>
      </c>
      <c r="B305" s="34" t="s">
        <v>84</v>
      </c>
      <c r="C305" s="35" t="s">
        <v>84</v>
      </c>
      <c r="D305" s="36">
        <v>0</v>
      </c>
      <c r="E305" s="37" t="s">
        <v>84</v>
      </c>
      <c r="F305" s="38"/>
      <c r="G305" s="38"/>
      <c r="H305" s="39"/>
      <c r="I305" s="61"/>
    </row>
    <row r="306" customHeight="1" spans="1:9">
      <c r="A306" s="46">
        <v>0</v>
      </c>
      <c r="B306" s="47" t="s">
        <v>193</v>
      </c>
      <c r="C306" s="48" t="s">
        <v>194</v>
      </c>
      <c r="D306" s="49">
        <v>3.6</v>
      </c>
      <c r="E306" s="50" t="s">
        <v>97</v>
      </c>
      <c r="F306" s="51"/>
      <c r="G306" s="114"/>
      <c r="H306" s="53"/>
      <c r="I306" s="63"/>
    </row>
    <row r="307" customHeight="1" spans="1:9">
      <c r="A307" s="18" t="s">
        <v>84</v>
      </c>
      <c r="B307" s="19" t="s">
        <v>84</v>
      </c>
      <c r="C307" s="20" t="s">
        <v>84</v>
      </c>
      <c r="D307" s="21">
        <v>0</v>
      </c>
      <c r="E307" s="22" t="s">
        <v>84</v>
      </c>
      <c r="F307" s="23"/>
      <c r="G307" s="23"/>
      <c r="H307" s="24"/>
      <c r="I307" s="59"/>
    </row>
    <row r="308" customHeight="1" spans="1:9">
      <c r="A308" s="25">
        <v>0</v>
      </c>
      <c r="B308" s="26" t="s">
        <v>195</v>
      </c>
      <c r="C308" s="27">
        <v>0</v>
      </c>
      <c r="D308" s="28">
        <v>2.3</v>
      </c>
      <c r="E308" s="29" t="s">
        <v>97</v>
      </c>
      <c r="F308" s="30"/>
      <c r="G308" s="31"/>
      <c r="H308" s="32"/>
      <c r="I308" s="60"/>
    </row>
    <row r="309" customHeight="1" spans="1:9">
      <c r="A309" s="33" t="s">
        <v>84</v>
      </c>
      <c r="B309" s="34" t="s">
        <v>84</v>
      </c>
      <c r="C309" s="35" t="s">
        <v>84</v>
      </c>
      <c r="D309" s="36">
        <v>0</v>
      </c>
      <c r="E309" s="37" t="s">
        <v>84</v>
      </c>
      <c r="F309" s="38"/>
      <c r="G309" s="38"/>
      <c r="H309" s="39"/>
      <c r="I309" s="61"/>
    </row>
    <row r="310" customHeight="1" spans="1:9">
      <c r="A310" s="25">
        <v>0</v>
      </c>
      <c r="B310" s="26" t="s">
        <v>196</v>
      </c>
      <c r="C310" s="27">
        <v>0</v>
      </c>
      <c r="D310" s="28">
        <v>2.5</v>
      </c>
      <c r="E310" s="29" t="s">
        <v>111</v>
      </c>
      <c r="F310" s="44"/>
      <c r="G310" s="45"/>
      <c r="H310" s="32"/>
      <c r="I310" s="60"/>
    </row>
    <row r="311" customHeight="1" spans="1:9">
      <c r="A311" s="33" t="s">
        <v>84</v>
      </c>
      <c r="B311" s="34" t="s">
        <v>84</v>
      </c>
      <c r="C311" s="35" t="s">
        <v>84</v>
      </c>
      <c r="D311" s="36">
        <v>0</v>
      </c>
      <c r="E311" s="37" t="s">
        <v>84</v>
      </c>
      <c r="F311" s="38"/>
      <c r="G311" s="38"/>
      <c r="H311" s="39"/>
      <c r="I311" s="61"/>
    </row>
    <row r="312" customHeight="1" spans="1:9">
      <c r="A312" s="25">
        <v>0</v>
      </c>
      <c r="B312" s="26" t="s">
        <v>197</v>
      </c>
      <c r="C312" s="27">
        <v>0</v>
      </c>
      <c r="D312" s="28">
        <v>0</v>
      </c>
      <c r="E312" s="29">
        <v>0</v>
      </c>
      <c r="F312" s="44"/>
      <c r="G312" s="45"/>
      <c r="H312" s="32"/>
      <c r="I312" s="60"/>
    </row>
    <row r="313" customHeight="1" spans="1:9">
      <c r="A313" s="33" t="s">
        <v>84</v>
      </c>
      <c r="B313" s="34" t="s">
        <v>84</v>
      </c>
      <c r="C313" s="35" t="s">
        <v>84</v>
      </c>
      <c r="D313" s="36">
        <v>0</v>
      </c>
      <c r="E313" s="37" t="s">
        <v>84</v>
      </c>
      <c r="F313" s="38"/>
      <c r="G313" s="38"/>
      <c r="H313" s="39"/>
      <c r="I313" s="61"/>
    </row>
    <row r="314" customHeight="1" spans="1:9">
      <c r="A314" s="25">
        <v>0</v>
      </c>
      <c r="B314" s="26" t="s">
        <v>198</v>
      </c>
      <c r="C314" s="27" t="s">
        <v>199</v>
      </c>
      <c r="D314" s="28">
        <v>2.7</v>
      </c>
      <c r="E314" s="29" t="s">
        <v>200</v>
      </c>
      <c r="F314" s="44"/>
      <c r="G314" s="45"/>
      <c r="H314" s="32"/>
      <c r="I314" s="60"/>
    </row>
    <row r="315" customHeight="1" spans="1:9">
      <c r="A315" s="33" t="s">
        <v>84</v>
      </c>
      <c r="B315" s="34" t="s">
        <v>84</v>
      </c>
      <c r="C315" s="35" t="s">
        <v>84</v>
      </c>
      <c r="D315" s="36">
        <v>0</v>
      </c>
      <c r="E315" s="37" t="s">
        <v>84</v>
      </c>
      <c r="F315" s="38"/>
      <c r="G315" s="38"/>
      <c r="H315" s="39"/>
      <c r="I315" s="61"/>
    </row>
    <row r="316" customHeight="1" spans="1:9">
      <c r="A316" s="25">
        <v>0</v>
      </c>
      <c r="B316" s="26" t="s">
        <v>198</v>
      </c>
      <c r="C316" s="27" t="s">
        <v>201</v>
      </c>
      <c r="D316" s="28">
        <v>1</v>
      </c>
      <c r="E316" s="29" t="s">
        <v>200</v>
      </c>
      <c r="F316" s="44"/>
      <c r="G316" s="45"/>
      <c r="H316" s="32"/>
      <c r="I316" s="60"/>
    </row>
    <row r="317" customHeight="1" spans="1:9">
      <c r="A317" s="33" t="s">
        <v>84</v>
      </c>
      <c r="B317" s="34" t="s">
        <v>84</v>
      </c>
      <c r="C317" s="35" t="s">
        <v>84</v>
      </c>
      <c r="D317" s="36">
        <v>0</v>
      </c>
      <c r="E317" s="37" t="s">
        <v>84</v>
      </c>
      <c r="F317" s="38"/>
      <c r="G317" s="38"/>
      <c r="H317" s="39"/>
      <c r="I317" s="61"/>
    </row>
    <row r="318" customHeight="1" spans="1:9">
      <c r="A318" s="25">
        <v>0</v>
      </c>
      <c r="B318" s="26" t="s">
        <v>202</v>
      </c>
      <c r="C318" s="27">
        <v>0</v>
      </c>
      <c r="D318" s="28">
        <v>2.6</v>
      </c>
      <c r="E318" s="29" t="s">
        <v>200</v>
      </c>
      <c r="F318" s="44"/>
      <c r="G318" s="45"/>
      <c r="H318" s="32"/>
      <c r="I318" s="60"/>
    </row>
    <row r="319" customHeight="1" spans="1:9">
      <c r="A319" s="33" t="s">
        <v>84</v>
      </c>
      <c r="B319" s="34" t="s">
        <v>84</v>
      </c>
      <c r="C319" s="35" t="s">
        <v>84</v>
      </c>
      <c r="D319" s="36">
        <v>0</v>
      </c>
      <c r="E319" s="37" t="s">
        <v>84</v>
      </c>
      <c r="F319" s="38"/>
      <c r="G319" s="38"/>
      <c r="H319" s="39"/>
      <c r="I319" s="61"/>
    </row>
    <row r="320" customHeight="1" spans="1:9">
      <c r="A320" s="25">
        <v>0</v>
      </c>
      <c r="B320" s="26" t="s">
        <v>203</v>
      </c>
      <c r="C320" s="27">
        <v>0</v>
      </c>
      <c r="D320" s="28">
        <v>1.2</v>
      </c>
      <c r="E320" s="29" t="s">
        <v>204</v>
      </c>
      <c r="F320" s="44"/>
      <c r="G320" s="45"/>
      <c r="H320" s="32"/>
      <c r="I320" s="60"/>
    </row>
    <row r="321" customHeight="1" spans="1:9">
      <c r="A321" s="33" t="s">
        <v>84</v>
      </c>
      <c r="B321" s="34" t="s">
        <v>84</v>
      </c>
      <c r="C321" s="35" t="s">
        <v>84</v>
      </c>
      <c r="D321" s="36">
        <v>0</v>
      </c>
      <c r="E321" s="37" t="s">
        <v>84</v>
      </c>
      <c r="F321" s="38"/>
      <c r="G321" s="38"/>
      <c r="H321" s="39"/>
      <c r="I321" s="61"/>
    </row>
    <row r="322" customHeight="1" spans="1:9">
      <c r="A322" s="25">
        <v>0</v>
      </c>
      <c r="B322" s="26" t="s">
        <v>205</v>
      </c>
      <c r="C322" s="27">
        <v>0</v>
      </c>
      <c r="D322" s="28">
        <v>0.1</v>
      </c>
      <c r="E322" s="29" t="s">
        <v>204</v>
      </c>
      <c r="F322" s="44"/>
      <c r="G322" s="45"/>
      <c r="H322" s="32"/>
      <c r="I322" s="60"/>
    </row>
    <row r="323" customHeight="1" spans="1:9">
      <c r="A323" s="33" t="s">
        <v>84</v>
      </c>
      <c r="B323" s="34" t="s">
        <v>84</v>
      </c>
      <c r="C323" s="35" t="s">
        <v>84</v>
      </c>
      <c r="D323" s="36">
        <v>0</v>
      </c>
      <c r="E323" s="37" t="s">
        <v>84</v>
      </c>
      <c r="F323" s="38"/>
      <c r="G323" s="38"/>
      <c r="H323" s="39"/>
      <c r="I323" s="61"/>
    </row>
    <row r="324" customHeight="1" spans="1:9">
      <c r="A324" s="25">
        <v>0</v>
      </c>
      <c r="B324" s="26" t="s">
        <v>206</v>
      </c>
      <c r="C324" s="27">
        <v>0</v>
      </c>
      <c r="D324" s="28">
        <v>0.8</v>
      </c>
      <c r="E324" s="29" t="s">
        <v>207</v>
      </c>
      <c r="F324" s="44"/>
      <c r="G324" s="45"/>
      <c r="H324" s="32"/>
      <c r="I324" s="60"/>
    </row>
    <row r="325" customHeight="1" spans="1:9">
      <c r="A325" s="33" t="s">
        <v>84</v>
      </c>
      <c r="B325" s="34" t="s">
        <v>84</v>
      </c>
      <c r="C325" s="35" t="s">
        <v>84</v>
      </c>
      <c r="D325" s="36">
        <v>0</v>
      </c>
      <c r="E325" s="37" t="s">
        <v>84</v>
      </c>
      <c r="F325" s="38"/>
      <c r="G325" s="38"/>
      <c r="H325" s="39"/>
      <c r="I325" s="61"/>
    </row>
    <row r="326" customHeight="1" spans="1:9">
      <c r="A326" s="25">
        <v>0</v>
      </c>
      <c r="B326" s="26" t="s">
        <v>208</v>
      </c>
      <c r="C326" s="27" t="s">
        <v>209</v>
      </c>
      <c r="D326" s="28">
        <v>0.2</v>
      </c>
      <c r="E326" s="29" t="s">
        <v>207</v>
      </c>
      <c r="F326" s="44"/>
      <c r="G326" s="45"/>
      <c r="H326" s="32"/>
      <c r="I326" s="60"/>
    </row>
    <row r="327" customHeight="1" spans="1:9">
      <c r="A327" s="33" t="s">
        <v>84</v>
      </c>
      <c r="B327" s="34" t="s">
        <v>84</v>
      </c>
      <c r="C327" s="35" t="s">
        <v>84</v>
      </c>
      <c r="D327" s="36">
        <v>0</v>
      </c>
      <c r="E327" s="37" t="s">
        <v>84</v>
      </c>
      <c r="F327" s="38"/>
      <c r="G327" s="38"/>
      <c r="H327" s="39"/>
      <c r="I327" s="61"/>
    </row>
    <row r="328" customHeight="1" spans="1:9">
      <c r="A328" s="25">
        <v>0</v>
      </c>
      <c r="B328" s="26" t="s">
        <v>210</v>
      </c>
      <c r="C328" s="27" t="s">
        <v>211</v>
      </c>
      <c r="D328" s="28">
        <v>0.3</v>
      </c>
      <c r="E328" s="29" t="s">
        <v>204</v>
      </c>
      <c r="F328" s="44"/>
      <c r="G328" s="45"/>
      <c r="H328" s="32"/>
      <c r="I328" s="60"/>
    </row>
    <row r="329" customHeight="1" spans="1:9">
      <c r="A329" s="33" t="s">
        <v>84</v>
      </c>
      <c r="B329" s="34" t="s">
        <v>84</v>
      </c>
      <c r="C329" s="35" t="s">
        <v>84</v>
      </c>
      <c r="D329" s="36">
        <v>0</v>
      </c>
      <c r="E329" s="37" t="s">
        <v>84</v>
      </c>
      <c r="F329" s="38"/>
      <c r="G329" s="38"/>
      <c r="H329" s="39"/>
      <c r="I329" s="61"/>
    </row>
    <row r="330" customHeight="1" spans="1:9">
      <c r="A330" s="25">
        <v>0</v>
      </c>
      <c r="B330" s="26" t="s">
        <v>212</v>
      </c>
      <c r="C330" s="27">
        <v>0</v>
      </c>
      <c r="D330" s="28">
        <v>0.1</v>
      </c>
      <c r="E330" s="29" t="s">
        <v>207</v>
      </c>
      <c r="F330" s="44"/>
      <c r="G330" s="45"/>
      <c r="H330" s="32"/>
      <c r="I330" s="60"/>
    </row>
    <row r="331" customHeight="1" spans="1:9">
      <c r="A331" s="33" t="s">
        <v>84</v>
      </c>
      <c r="B331" s="34" t="s">
        <v>84</v>
      </c>
      <c r="C331" s="35" t="s">
        <v>84</v>
      </c>
      <c r="D331" s="36">
        <v>0</v>
      </c>
      <c r="E331" s="37" t="s">
        <v>84</v>
      </c>
      <c r="F331" s="38"/>
      <c r="G331" s="38"/>
      <c r="H331" s="39"/>
      <c r="I331" s="61"/>
    </row>
    <row r="332" customHeight="1" spans="1:9">
      <c r="A332" s="25">
        <v>0</v>
      </c>
      <c r="B332" s="26">
        <v>0</v>
      </c>
      <c r="C332" s="27">
        <v>0</v>
      </c>
      <c r="D332" s="28">
        <v>0</v>
      </c>
      <c r="E332" s="29">
        <v>0</v>
      </c>
      <c r="F332" s="44"/>
      <c r="G332" s="45"/>
      <c r="H332" s="32"/>
      <c r="I332" s="60"/>
    </row>
    <row r="333" customHeight="1" spans="1:9">
      <c r="A333" s="33" t="s">
        <v>84</v>
      </c>
      <c r="B333" s="34" t="s">
        <v>84</v>
      </c>
      <c r="C333" s="35" t="s">
        <v>84</v>
      </c>
      <c r="D333" s="36">
        <v>0</v>
      </c>
      <c r="E333" s="37" t="s">
        <v>84</v>
      </c>
      <c r="F333" s="38"/>
      <c r="G333" s="38"/>
      <c r="H333" s="39"/>
      <c r="I333" s="61"/>
    </row>
    <row r="334" customHeight="1" spans="1:9">
      <c r="A334" s="25">
        <v>0</v>
      </c>
      <c r="B334" s="26">
        <v>0</v>
      </c>
      <c r="C334" s="27">
        <v>0</v>
      </c>
      <c r="D334" s="28">
        <v>0</v>
      </c>
      <c r="E334" s="29">
        <v>0</v>
      </c>
      <c r="F334" s="44"/>
      <c r="G334" s="45"/>
      <c r="H334" s="32"/>
      <c r="I334" s="60"/>
    </row>
    <row r="335" customHeight="1" spans="1:9">
      <c r="A335" s="33" t="s">
        <v>84</v>
      </c>
      <c r="B335" s="34" t="s">
        <v>84</v>
      </c>
      <c r="C335" s="35" t="s">
        <v>84</v>
      </c>
      <c r="D335" s="36">
        <v>0</v>
      </c>
      <c r="E335" s="37" t="s">
        <v>84</v>
      </c>
      <c r="F335" s="38"/>
      <c r="G335" s="38"/>
      <c r="H335" s="39"/>
      <c r="I335" s="61"/>
    </row>
    <row r="336" customHeight="1" spans="1:9">
      <c r="A336" s="25">
        <v>0</v>
      </c>
      <c r="B336" s="26">
        <v>0</v>
      </c>
      <c r="C336" s="27">
        <v>0</v>
      </c>
      <c r="D336" s="28">
        <v>0</v>
      </c>
      <c r="E336" s="29">
        <v>0</v>
      </c>
      <c r="F336" s="44"/>
      <c r="G336" s="45"/>
      <c r="H336" s="32"/>
      <c r="I336" s="60"/>
    </row>
    <row r="337" customHeight="1" spans="1:9">
      <c r="A337" s="33" t="s">
        <v>84</v>
      </c>
      <c r="B337" s="34" t="s">
        <v>84</v>
      </c>
      <c r="C337" s="35" t="s">
        <v>84</v>
      </c>
      <c r="D337" s="36">
        <v>0</v>
      </c>
      <c r="E337" s="37" t="s">
        <v>84</v>
      </c>
      <c r="F337" s="38"/>
      <c r="G337" s="38"/>
      <c r="H337" s="39"/>
      <c r="I337" s="61"/>
    </row>
    <row r="338" customHeight="1" spans="1:9">
      <c r="A338" s="25">
        <v>0</v>
      </c>
      <c r="B338" s="26">
        <v>0</v>
      </c>
      <c r="C338" s="27">
        <v>0</v>
      </c>
      <c r="D338" s="28">
        <v>0</v>
      </c>
      <c r="E338" s="29">
        <v>0</v>
      </c>
      <c r="F338" s="44"/>
      <c r="G338" s="45"/>
      <c r="H338" s="32"/>
      <c r="I338" s="60"/>
    </row>
    <row r="339" customHeight="1" spans="1:9">
      <c r="A339" s="33" t="s">
        <v>84</v>
      </c>
      <c r="B339" s="34" t="s">
        <v>84</v>
      </c>
      <c r="C339" s="35" t="s">
        <v>84</v>
      </c>
      <c r="D339" s="36">
        <v>0</v>
      </c>
      <c r="E339" s="37" t="s">
        <v>84</v>
      </c>
      <c r="F339" s="38"/>
      <c r="G339" s="38"/>
      <c r="H339" s="39"/>
      <c r="I339" s="61"/>
    </row>
    <row r="340" customHeight="1" spans="1:9">
      <c r="A340" s="25">
        <v>0</v>
      </c>
      <c r="B340" s="26">
        <v>0</v>
      </c>
      <c r="C340" s="27">
        <v>0</v>
      </c>
      <c r="D340" s="28">
        <v>0</v>
      </c>
      <c r="E340" s="29">
        <v>0</v>
      </c>
      <c r="F340" s="44"/>
      <c r="G340" s="45"/>
      <c r="H340" s="32"/>
      <c r="I340" s="60"/>
    </row>
    <row r="341" customHeight="1" spans="1:9">
      <c r="A341" s="33" t="s">
        <v>84</v>
      </c>
      <c r="B341" s="34" t="s">
        <v>84</v>
      </c>
      <c r="C341" s="35" t="s">
        <v>84</v>
      </c>
      <c r="D341" s="36">
        <v>0</v>
      </c>
      <c r="E341" s="37" t="s">
        <v>84</v>
      </c>
      <c r="F341" s="38"/>
      <c r="G341" s="38"/>
      <c r="H341" s="39"/>
      <c r="I341" s="61"/>
    </row>
    <row r="342" customHeight="1" spans="1:9">
      <c r="A342" s="25">
        <v>0</v>
      </c>
      <c r="B342" s="26">
        <v>0</v>
      </c>
      <c r="C342" s="27">
        <v>0</v>
      </c>
      <c r="D342" s="28">
        <v>0</v>
      </c>
      <c r="E342" s="29">
        <v>0</v>
      </c>
      <c r="F342" s="44"/>
      <c r="G342" s="45"/>
      <c r="H342" s="32"/>
      <c r="I342" s="60"/>
    </row>
    <row r="343" customHeight="1" spans="1:9">
      <c r="A343" s="33" t="s">
        <v>84</v>
      </c>
      <c r="B343" s="34" t="s">
        <v>84</v>
      </c>
      <c r="C343" s="35" t="s">
        <v>84</v>
      </c>
      <c r="D343" s="36">
        <v>0</v>
      </c>
      <c r="E343" s="37" t="s">
        <v>84</v>
      </c>
      <c r="F343" s="38"/>
      <c r="G343" s="38"/>
      <c r="H343" s="39"/>
      <c r="I343" s="61"/>
    </row>
    <row r="344" customHeight="1" spans="1:9">
      <c r="A344" s="46">
        <v>0</v>
      </c>
      <c r="B344" s="47" t="s">
        <v>94</v>
      </c>
      <c r="C344" s="48">
        <v>0</v>
      </c>
      <c r="D344" s="49">
        <v>0</v>
      </c>
      <c r="E344" s="50">
        <v>0</v>
      </c>
      <c r="F344" s="51"/>
      <c r="G344" s="65"/>
      <c r="H344" s="53"/>
      <c r="I344" s="63"/>
    </row>
    <row r="345" customHeight="1" spans="1:9">
      <c r="A345" s="54"/>
      <c r="B345" s="55"/>
      <c r="C345" s="55"/>
      <c r="D345" s="56"/>
      <c r="E345" s="54"/>
      <c r="F345" s="57"/>
      <c r="G345" s="57"/>
      <c r="H345" s="58"/>
      <c r="I345" s="64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230"/>
  <sheetViews>
    <sheetView showZeros="0" view="pageBreakPreview" zoomScaleNormal="106" workbookViewId="0">
      <pane ySplit="2" topLeftCell="A190" activePane="bottomLeft" state="frozen"/>
      <selection/>
      <selection pane="bottomLeft" activeCell="H208" sqref="H208"/>
    </sheetView>
  </sheetViews>
  <sheetFormatPr defaultColWidth="9" defaultRowHeight="13.5" customHeight="1"/>
  <cols>
    <col min="1" max="1" width="4.625" style="67" customWidth="1"/>
    <col min="2" max="2" width="24.75" style="68" customWidth="1"/>
    <col min="3" max="3" width="28.875" style="68" customWidth="1"/>
    <col min="4" max="4" width="12.5" style="3" customWidth="1"/>
    <col min="5" max="5" width="7.375" style="67" customWidth="1"/>
    <col min="6" max="6" width="14.125" style="69" customWidth="1"/>
    <col min="7" max="7" width="16.75" style="69" customWidth="1"/>
    <col min="8" max="8" width="5.625" style="70" customWidth="1"/>
    <col min="9" max="9" width="13.625" style="6" customWidth="1"/>
    <col min="10" max="16384" width="9" style="71"/>
  </cols>
  <sheetData>
    <row r="1" customHeight="1" spans="1:9">
      <c r="A1" s="72" t="s">
        <v>48</v>
      </c>
      <c r="B1" s="72"/>
      <c r="C1" s="73" t="s">
        <v>49</v>
      </c>
      <c r="D1" s="10" t="s">
        <v>83</v>
      </c>
      <c r="E1" s="74" t="s">
        <v>51</v>
      </c>
      <c r="F1" s="75" t="s">
        <v>52</v>
      </c>
      <c r="G1" s="75" t="s">
        <v>53</v>
      </c>
      <c r="H1" s="72" t="s">
        <v>54</v>
      </c>
      <c r="I1" s="72"/>
    </row>
    <row r="2" customHeight="1" spans="1:9">
      <c r="A2" s="76"/>
      <c r="B2" s="76"/>
      <c r="C2" s="77"/>
      <c r="D2" s="15"/>
      <c r="E2" s="78"/>
      <c r="F2" s="79"/>
      <c r="G2" s="79"/>
      <c r="H2" s="76"/>
      <c r="I2" s="76"/>
    </row>
    <row r="3" customHeight="1" spans="1:9">
      <c r="A3" s="80" t="s">
        <v>84</v>
      </c>
      <c r="B3" s="112" t="s">
        <v>84</v>
      </c>
      <c r="C3" s="113" t="s">
        <v>84</v>
      </c>
      <c r="D3" s="21">
        <v>0</v>
      </c>
      <c r="E3" s="83" t="s">
        <v>84</v>
      </c>
      <c r="F3" s="84"/>
      <c r="G3" s="84"/>
      <c r="H3" s="85"/>
      <c r="I3" s="59"/>
    </row>
    <row r="4" customHeight="1" spans="1:9">
      <c r="A4" s="86" t="s">
        <v>213</v>
      </c>
      <c r="B4" s="87" t="s">
        <v>61</v>
      </c>
      <c r="C4" s="88">
        <v>0</v>
      </c>
      <c r="D4" s="28">
        <v>0</v>
      </c>
      <c r="E4" s="89">
        <v>0</v>
      </c>
      <c r="F4" s="30"/>
      <c r="G4" s="90"/>
      <c r="H4" s="91"/>
      <c r="I4" s="60"/>
    </row>
    <row r="5" customHeight="1" spans="1:9">
      <c r="A5" s="92" t="s">
        <v>84</v>
      </c>
      <c r="B5" s="106" t="s">
        <v>84</v>
      </c>
      <c r="C5" s="107" t="s">
        <v>84</v>
      </c>
      <c r="D5" s="36">
        <v>0</v>
      </c>
      <c r="E5" s="95" t="s">
        <v>84</v>
      </c>
      <c r="F5" s="96"/>
      <c r="G5" s="96"/>
      <c r="H5" s="97"/>
      <c r="I5" s="61"/>
    </row>
    <row r="6" customHeight="1" spans="1:9">
      <c r="A6" s="86">
        <v>0</v>
      </c>
      <c r="B6" s="87">
        <v>0</v>
      </c>
      <c r="C6" s="88">
        <v>0</v>
      </c>
      <c r="D6" s="28">
        <v>0</v>
      </c>
      <c r="E6" s="89">
        <v>0</v>
      </c>
      <c r="F6" s="44"/>
      <c r="G6" s="98"/>
      <c r="H6" s="91"/>
      <c r="I6" s="60"/>
    </row>
    <row r="7" customHeight="1" spans="1:9">
      <c r="A7" s="92" t="s">
        <v>84</v>
      </c>
      <c r="B7" s="106" t="s">
        <v>84</v>
      </c>
      <c r="C7" s="107" t="s">
        <v>84</v>
      </c>
      <c r="D7" s="36">
        <v>0</v>
      </c>
      <c r="E7" s="95" t="s">
        <v>84</v>
      </c>
      <c r="F7" s="96"/>
      <c r="G7" s="96"/>
      <c r="H7" s="97"/>
      <c r="I7" s="61"/>
    </row>
    <row r="8" customHeight="1" spans="1:9">
      <c r="A8" s="86">
        <v>1</v>
      </c>
      <c r="B8" s="87" t="s">
        <v>214</v>
      </c>
      <c r="C8" s="88">
        <v>0</v>
      </c>
      <c r="D8" s="28">
        <v>1</v>
      </c>
      <c r="E8" s="89" t="s">
        <v>59</v>
      </c>
      <c r="F8" s="44"/>
      <c r="G8" s="98"/>
      <c r="H8" s="91"/>
      <c r="I8" s="60"/>
    </row>
    <row r="9" customHeight="1" spans="1:9">
      <c r="A9" s="92" t="s">
        <v>84</v>
      </c>
      <c r="B9" s="106" t="s">
        <v>84</v>
      </c>
      <c r="C9" s="107" t="s">
        <v>84</v>
      </c>
      <c r="D9" s="36">
        <v>0</v>
      </c>
      <c r="E9" s="95" t="s">
        <v>84</v>
      </c>
      <c r="F9" s="96"/>
      <c r="G9" s="96"/>
      <c r="H9" s="97"/>
      <c r="I9" s="61"/>
    </row>
    <row r="10" customHeight="1" spans="1:9">
      <c r="A10" s="86">
        <v>2</v>
      </c>
      <c r="B10" s="87" t="s">
        <v>215</v>
      </c>
      <c r="C10" s="88">
        <v>0</v>
      </c>
      <c r="D10" s="28">
        <v>1</v>
      </c>
      <c r="E10" s="89" t="s">
        <v>59</v>
      </c>
      <c r="F10" s="44"/>
      <c r="G10" s="98"/>
      <c r="H10" s="91"/>
      <c r="I10" s="60"/>
    </row>
    <row r="11" customHeight="1" spans="1:9">
      <c r="A11" s="92" t="s">
        <v>84</v>
      </c>
      <c r="B11" s="106" t="s">
        <v>84</v>
      </c>
      <c r="C11" s="107" t="s">
        <v>84</v>
      </c>
      <c r="D11" s="36">
        <v>0</v>
      </c>
      <c r="E11" s="95" t="s">
        <v>84</v>
      </c>
      <c r="F11" s="96"/>
      <c r="G11" s="96"/>
      <c r="H11" s="97"/>
      <c r="I11" s="61"/>
    </row>
    <row r="12" customHeight="1" spans="1:9">
      <c r="A12" s="86">
        <v>3</v>
      </c>
      <c r="B12" s="87" t="s">
        <v>216</v>
      </c>
      <c r="C12" s="88">
        <v>0</v>
      </c>
      <c r="D12" s="28">
        <v>1</v>
      </c>
      <c r="E12" s="89" t="s">
        <v>59</v>
      </c>
      <c r="F12" s="44"/>
      <c r="G12" s="98"/>
      <c r="H12" s="91"/>
      <c r="I12" s="60"/>
    </row>
    <row r="13" customHeight="1" spans="1:9">
      <c r="A13" s="92" t="s">
        <v>84</v>
      </c>
      <c r="B13" s="106" t="s">
        <v>84</v>
      </c>
      <c r="C13" s="107" t="s">
        <v>84</v>
      </c>
      <c r="D13" s="36">
        <v>0</v>
      </c>
      <c r="E13" s="95" t="s">
        <v>84</v>
      </c>
      <c r="F13" s="96"/>
      <c r="G13" s="96"/>
      <c r="H13" s="97"/>
      <c r="I13" s="61"/>
    </row>
    <row r="14" customHeight="1" spans="1:9">
      <c r="A14" s="86">
        <v>4</v>
      </c>
      <c r="B14" s="87" t="s">
        <v>217</v>
      </c>
      <c r="C14" s="88">
        <v>0</v>
      </c>
      <c r="D14" s="28">
        <v>1</v>
      </c>
      <c r="E14" s="89" t="s">
        <v>59</v>
      </c>
      <c r="F14" s="44"/>
      <c r="G14" s="98"/>
      <c r="H14" s="91"/>
      <c r="I14" s="60"/>
    </row>
    <row r="15" customHeight="1" spans="1:9">
      <c r="A15" s="92" t="s">
        <v>84</v>
      </c>
      <c r="B15" s="106" t="s">
        <v>84</v>
      </c>
      <c r="C15" s="107" t="s">
        <v>84</v>
      </c>
      <c r="D15" s="36">
        <v>0</v>
      </c>
      <c r="E15" s="95" t="s">
        <v>84</v>
      </c>
      <c r="F15" s="96"/>
      <c r="G15" s="96"/>
      <c r="H15" s="97"/>
      <c r="I15" s="61"/>
    </row>
    <row r="16" customHeight="1" spans="1:9">
      <c r="A16" s="86">
        <v>0</v>
      </c>
      <c r="B16" s="87">
        <v>0</v>
      </c>
      <c r="C16" s="88">
        <v>0</v>
      </c>
      <c r="D16" s="28">
        <v>0</v>
      </c>
      <c r="E16" s="89">
        <v>0</v>
      </c>
      <c r="F16" s="44"/>
      <c r="G16" s="98"/>
      <c r="H16" s="91"/>
      <c r="I16" s="60"/>
    </row>
    <row r="17" customHeight="1" spans="1:9">
      <c r="A17" s="92" t="s">
        <v>84</v>
      </c>
      <c r="B17" s="106" t="s">
        <v>84</v>
      </c>
      <c r="C17" s="107" t="s">
        <v>84</v>
      </c>
      <c r="D17" s="36">
        <v>0</v>
      </c>
      <c r="E17" s="95" t="s">
        <v>84</v>
      </c>
      <c r="F17" s="96"/>
      <c r="G17" s="96"/>
      <c r="H17" s="97"/>
      <c r="I17" s="61"/>
    </row>
    <row r="18" customHeight="1" spans="1:9">
      <c r="A18" s="86">
        <v>0</v>
      </c>
      <c r="B18" s="87">
        <v>0</v>
      </c>
      <c r="C18" s="88">
        <v>0</v>
      </c>
      <c r="D18" s="28">
        <v>0</v>
      </c>
      <c r="E18" s="89">
        <v>0</v>
      </c>
      <c r="F18" s="44"/>
      <c r="G18" s="98"/>
      <c r="H18" s="91"/>
      <c r="I18" s="60"/>
    </row>
    <row r="19" customHeight="1" spans="1:9">
      <c r="A19" s="92" t="s">
        <v>84</v>
      </c>
      <c r="B19" s="106" t="s">
        <v>84</v>
      </c>
      <c r="C19" s="107" t="s">
        <v>84</v>
      </c>
      <c r="D19" s="36">
        <v>0</v>
      </c>
      <c r="E19" s="95" t="s">
        <v>84</v>
      </c>
      <c r="F19" s="96"/>
      <c r="G19" s="96"/>
      <c r="H19" s="97"/>
      <c r="I19" s="61"/>
    </row>
    <row r="20" customHeight="1" spans="1:9">
      <c r="A20" s="86">
        <v>0</v>
      </c>
      <c r="B20" s="87">
        <v>0</v>
      </c>
      <c r="C20" s="88">
        <v>0</v>
      </c>
      <c r="D20" s="28">
        <v>0</v>
      </c>
      <c r="E20" s="89">
        <v>0</v>
      </c>
      <c r="F20" s="44"/>
      <c r="G20" s="98"/>
      <c r="H20" s="91"/>
      <c r="I20" s="60"/>
    </row>
    <row r="21" customHeight="1" spans="1:9">
      <c r="A21" s="92" t="s">
        <v>84</v>
      </c>
      <c r="B21" s="106" t="s">
        <v>84</v>
      </c>
      <c r="C21" s="107" t="s">
        <v>84</v>
      </c>
      <c r="D21" s="36">
        <v>0</v>
      </c>
      <c r="E21" s="95" t="s">
        <v>84</v>
      </c>
      <c r="F21" s="96"/>
      <c r="G21" s="96"/>
      <c r="H21" s="97"/>
      <c r="I21" s="61"/>
    </row>
    <row r="22" customHeight="1" spans="1:9">
      <c r="A22" s="86">
        <v>0</v>
      </c>
      <c r="B22" s="87">
        <v>0</v>
      </c>
      <c r="C22" s="88">
        <v>0</v>
      </c>
      <c r="D22" s="28">
        <v>0</v>
      </c>
      <c r="E22" s="89">
        <v>0</v>
      </c>
      <c r="F22" s="44"/>
      <c r="G22" s="98"/>
      <c r="H22" s="91"/>
      <c r="I22" s="60"/>
    </row>
    <row r="23" customHeight="1" spans="1:9">
      <c r="A23" s="92" t="s">
        <v>84</v>
      </c>
      <c r="B23" s="106" t="s">
        <v>84</v>
      </c>
      <c r="C23" s="107" t="s">
        <v>84</v>
      </c>
      <c r="D23" s="36">
        <v>0</v>
      </c>
      <c r="E23" s="95" t="s">
        <v>84</v>
      </c>
      <c r="F23" s="96"/>
      <c r="G23" s="96"/>
      <c r="H23" s="97"/>
      <c r="I23" s="61"/>
    </row>
    <row r="24" customHeight="1" spans="1:9">
      <c r="A24" s="86">
        <v>0</v>
      </c>
      <c r="B24" s="87">
        <v>0</v>
      </c>
      <c r="C24" s="88">
        <v>0</v>
      </c>
      <c r="D24" s="28">
        <v>0</v>
      </c>
      <c r="E24" s="89">
        <v>0</v>
      </c>
      <c r="F24" s="44"/>
      <c r="G24" s="98"/>
      <c r="H24" s="91"/>
      <c r="I24" s="60"/>
    </row>
    <row r="25" customHeight="1" spans="1:9">
      <c r="A25" s="92" t="s">
        <v>84</v>
      </c>
      <c r="B25" s="106" t="s">
        <v>84</v>
      </c>
      <c r="C25" s="107" t="s">
        <v>84</v>
      </c>
      <c r="D25" s="36">
        <v>0</v>
      </c>
      <c r="E25" s="95" t="s">
        <v>84</v>
      </c>
      <c r="F25" s="96"/>
      <c r="G25" s="96"/>
      <c r="H25" s="97"/>
      <c r="I25" s="61"/>
    </row>
    <row r="26" customHeight="1" spans="1:9">
      <c r="A26" s="86">
        <v>0</v>
      </c>
      <c r="B26" s="87">
        <v>0</v>
      </c>
      <c r="C26" s="88">
        <v>0</v>
      </c>
      <c r="D26" s="28">
        <v>0</v>
      </c>
      <c r="E26" s="89">
        <v>0</v>
      </c>
      <c r="F26" s="44"/>
      <c r="G26" s="98"/>
      <c r="H26" s="91"/>
      <c r="I26" s="60"/>
    </row>
    <row r="27" customHeight="1" spans="1:9">
      <c r="A27" s="92" t="s">
        <v>84</v>
      </c>
      <c r="B27" s="106" t="s">
        <v>84</v>
      </c>
      <c r="C27" s="107" t="s">
        <v>84</v>
      </c>
      <c r="D27" s="36">
        <v>0</v>
      </c>
      <c r="E27" s="95" t="s">
        <v>84</v>
      </c>
      <c r="F27" s="96"/>
      <c r="G27" s="96"/>
      <c r="H27" s="97"/>
      <c r="I27" s="61"/>
    </row>
    <row r="28" customHeight="1" spans="1:9">
      <c r="A28" s="86">
        <v>0</v>
      </c>
      <c r="B28" s="87">
        <v>0</v>
      </c>
      <c r="C28" s="88">
        <v>0</v>
      </c>
      <c r="D28" s="28">
        <v>0</v>
      </c>
      <c r="E28" s="89">
        <v>0</v>
      </c>
      <c r="F28" s="44"/>
      <c r="G28" s="98"/>
      <c r="H28" s="91"/>
      <c r="I28" s="60"/>
    </row>
    <row r="29" customHeight="1" spans="1:9">
      <c r="A29" s="92" t="s">
        <v>84</v>
      </c>
      <c r="B29" s="106" t="s">
        <v>84</v>
      </c>
      <c r="C29" s="107" t="s">
        <v>84</v>
      </c>
      <c r="D29" s="36">
        <v>0</v>
      </c>
      <c r="E29" s="95" t="s">
        <v>84</v>
      </c>
      <c r="F29" s="96"/>
      <c r="G29" s="96"/>
      <c r="H29" s="97"/>
      <c r="I29" s="61"/>
    </row>
    <row r="30" customHeight="1" spans="1:9">
      <c r="A30" s="86">
        <v>0</v>
      </c>
      <c r="B30" s="87">
        <v>0</v>
      </c>
      <c r="C30" s="88">
        <v>0</v>
      </c>
      <c r="D30" s="28">
        <v>0</v>
      </c>
      <c r="E30" s="89">
        <v>0</v>
      </c>
      <c r="F30" s="44"/>
      <c r="G30" s="98"/>
      <c r="H30" s="91"/>
      <c r="I30" s="60"/>
    </row>
    <row r="31" customHeight="1" spans="1:9">
      <c r="A31" s="92" t="s">
        <v>84</v>
      </c>
      <c r="B31" s="106" t="s">
        <v>84</v>
      </c>
      <c r="C31" s="107" t="s">
        <v>84</v>
      </c>
      <c r="D31" s="36">
        <v>0</v>
      </c>
      <c r="E31" s="95" t="s">
        <v>84</v>
      </c>
      <c r="F31" s="96"/>
      <c r="G31" s="96"/>
      <c r="H31" s="97"/>
      <c r="I31" s="61"/>
    </row>
    <row r="32" customHeight="1" spans="1:9">
      <c r="A32" s="86">
        <v>0</v>
      </c>
      <c r="B32" s="87">
        <v>0</v>
      </c>
      <c r="C32" s="88">
        <v>0</v>
      </c>
      <c r="D32" s="28">
        <v>0</v>
      </c>
      <c r="E32" s="89">
        <v>0</v>
      </c>
      <c r="F32" s="44"/>
      <c r="G32" s="98"/>
      <c r="H32" s="91"/>
      <c r="I32" s="60"/>
    </row>
    <row r="33" customHeight="1" spans="1:9">
      <c r="A33" s="92" t="s">
        <v>84</v>
      </c>
      <c r="B33" s="106" t="s">
        <v>84</v>
      </c>
      <c r="C33" s="107" t="s">
        <v>84</v>
      </c>
      <c r="D33" s="36">
        <v>0</v>
      </c>
      <c r="E33" s="95" t="s">
        <v>84</v>
      </c>
      <c r="F33" s="96"/>
      <c r="G33" s="96"/>
      <c r="H33" s="97"/>
      <c r="I33" s="61"/>
    </row>
    <row r="34" customHeight="1" spans="1:9">
      <c r="A34" s="86">
        <v>0</v>
      </c>
      <c r="B34" s="87">
        <v>0</v>
      </c>
      <c r="C34" s="88">
        <v>0</v>
      </c>
      <c r="D34" s="28">
        <v>0</v>
      </c>
      <c r="E34" s="89">
        <v>0</v>
      </c>
      <c r="F34" s="44"/>
      <c r="G34" s="98"/>
      <c r="H34" s="91"/>
      <c r="I34" s="60"/>
    </row>
    <row r="35" customHeight="1" spans="1:9">
      <c r="A35" s="92" t="s">
        <v>84</v>
      </c>
      <c r="B35" s="106" t="s">
        <v>84</v>
      </c>
      <c r="C35" s="107" t="s">
        <v>84</v>
      </c>
      <c r="D35" s="36">
        <v>0</v>
      </c>
      <c r="E35" s="95" t="s">
        <v>84</v>
      </c>
      <c r="F35" s="96"/>
      <c r="G35" s="96"/>
      <c r="H35" s="97"/>
      <c r="I35" s="61"/>
    </row>
    <row r="36" customHeight="1" spans="1:9">
      <c r="A36" s="86">
        <v>0</v>
      </c>
      <c r="B36" s="87">
        <v>0</v>
      </c>
      <c r="C36" s="88">
        <v>0</v>
      </c>
      <c r="D36" s="28">
        <v>0</v>
      </c>
      <c r="E36" s="89">
        <v>0</v>
      </c>
      <c r="F36" s="44"/>
      <c r="G36" s="98"/>
      <c r="H36" s="91"/>
      <c r="I36" s="60"/>
    </row>
    <row r="37" customHeight="1" spans="1:9">
      <c r="A37" s="92" t="s">
        <v>84</v>
      </c>
      <c r="B37" s="106" t="s">
        <v>84</v>
      </c>
      <c r="C37" s="107" t="s">
        <v>84</v>
      </c>
      <c r="D37" s="36">
        <v>0</v>
      </c>
      <c r="E37" s="95" t="s">
        <v>84</v>
      </c>
      <c r="F37" s="96"/>
      <c r="G37" s="96"/>
      <c r="H37" s="97"/>
      <c r="I37" s="61"/>
    </row>
    <row r="38" customHeight="1" spans="1:9">
      <c r="A38" s="86">
        <v>0</v>
      </c>
      <c r="B38" s="87">
        <v>0</v>
      </c>
      <c r="C38" s="88">
        <v>0</v>
      </c>
      <c r="D38" s="28">
        <v>0</v>
      </c>
      <c r="E38" s="89">
        <v>0</v>
      </c>
      <c r="F38" s="44"/>
      <c r="G38" s="98"/>
      <c r="H38" s="91"/>
      <c r="I38" s="60"/>
    </row>
    <row r="39" customHeight="1" spans="1:9">
      <c r="A39" s="92" t="s">
        <v>84</v>
      </c>
      <c r="B39" s="106" t="s">
        <v>84</v>
      </c>
      <c r="C39" s="107" t="s">
        <v>84</v>
      </c>
      <c r="D39" s="36">
        <v>0</v>
      </c>
      <c r="E39" s="95" t="s">
        <v>84</v>
      </c>
      <c r="F39" s="96"/>
      <c r="G39" s="96"/>
      <c r="H39" s="97"/>
      <c r="I39" s="61"/>
    </row>
    <row r="40" customHeight="1" spans="1:9">
      <c r="A40" s="99">
        <v>0</v>
      </c>
      <c r="B40" s="100" t="s">
        <v>94</v>
      </c>
      <c r="C40" s="101">
        <v>0</v>
      </c>
      <c r="D40" s="49">
        <v>0</v>
      </c>
      <c r="E40" s="102">
        <v>0</v>
      </c>
      <c r="F40" s="51"/>
      <c r="G40" s="103"/>
      <c r="H40" s="104"/>
      <c r="I40" s="63"/>
    </row>
    <row r="41" customHeight="1" spans="1:9">
      <c r="A41" s="80" t="s">
        <v>84</v>
      </c>
      <c r="B41" s="112" t="s">
        <v>84</v>
      </c>
      <c r="C41" s="113" t="s">
        <v>84</v>
      </c>
      <c r="D41" s="21">
        <v>0</v>
      </c>
      <c r="E41" s="83" t="s">
        <v>84</v>
      </c>
      <c r="F41" s="84"/>
      <c r="G41" s="84"/>
      <c r="H41" s="85"/>
      <c r="I41" s="59"/>
    </row>
    <row r="42" customHeight="1" spans="1:9">
      <c r="A42" s="86">
        <v>1</v>
      </c>
      <c r="B42" s="87" t="s">
        <v>214</v>
      </c>
      <c r="C42" s="88">
        <v>0</v>
      </c>
      <c r="D42" s="28">
        <v>0</v>
      </c>
      <c r="E42" s="89">
        <v>0</v>
      </c>
      <c r="F42" s="30"/>
      <c r="G42" s="90"/>
      <c r="H42" s="91"/>
      <c r="I42" s="60"/>
    </row>
    <row r="43" customHeight="1" spans="1:9">
      <c r="A43" s="92" t="s">
        <v>84</v>
      </c>
      <c r="B43" s="106" t="s">
        <v>84</v>
      </c>
      <c r="C43" s="107" t="s">
        <v>84</v>
      </c>
      <c r="D43" s="36">
        <v>0</v>
      </c>
      <c r="E43" s="95" t="s">
        <v>84</v>
      </c>
      <c r="F43" s="96"/>
      <c r="G43" s="96"/>
      <c r="H43" s="97"/>
      <c r="I43" s="61"/>
    </row>
    <row r="44" customHeight="1" spans="1:9">
      <c r="A44" s="86">
        <v>0</v>
      </c>
      <c r="B44" s="87">
        <v>0</v>
      </c>
      <c r="C44" s="88">
        <v>0</v>
      </c>
      <c r="D44" s="28">
        <v>0</v>
      </c>
      <c r="E44" s="89">
        <v>0</v>
      </c>
      <c r="F44" s="44"/>
      <c r="G44" s="98"/>
      <c r="H44" s="91"/>
      <c r="I44" s="60"/>
    </row>
    <row r="45" customHeight="1" spans="1:9">
      <c r="A45" s="92" t="s">
        <v>84</v>
      </c>
      <c r="B45" s="106" t="s">
        <v>84</v>
      </c>
      <c r="C45" s="107" t="s">
        <v>84</v>
      </c>
      <c r="D45" s="36">
        <v>0</v>
      </c>
      <c r="E45" s="95" t="s">
        <v>84</v>
      </c>
      <c r="F45" s="96"/>
      <c r="G45" s="96"/>
      <c r="H45" s="97"/>
      <c r="I45" s="61"/>
    </row>
    <row r="46" customHeight="1" spans="1:9">
      <c r="A46" s="86">
        <v>0</v>
      </c>
      <c r="B46" s="87" t="s">
        <v>218</v>
      </c>
      <c r="C46" s="88" t="s">
        <v>219</v>
      </c>
      <c r="D46" s="28">
        <v>3</v>
      </c>
      <c r="E46" s="89" t="s">
        <v>111</v>
      </c>
      <c r="F46" s="44"/>
      <c r="G46" s="98"/>
      <c r="H46" s="91"/>
      <c r="I46" s="60"/>
    </row>
    <row r="47" customHeight="1" spans="1:9">
      <c r="A47" s="92" t="s">
        <v>84</v>
      </c>
      <c r="B47" s="106" t="s">
        <v>84</v>
      </c>
      <c r="C47" s="107" t="s">
        <v>84</v>
      </c>
      <c r="D47" s="36">
        <v>0</v>
      </c>
      <c r="E47" s="95" t="s">
        <v>84</v>
      </c>
      <c r="F47" s="96"/>
      <c r="G47" s="96"/>
      <c r="H47" s="97"/>
      <c r="I47" s="61"/>
    </row>
    <row r="48" customHeight="1" spans="1:9">
      <c r="A48" s="86">
        <v>0</v>
      </c>
      <c r="B48" s="87" t="s">
        <v>218</v>
      </c>
      <c r="C48" s="88" t="s">
        <v>220</v>
      </c>
      <c r="D48" s="28">
        <v>12</v>
      </c>
      <c r="E48" s="89" t="s">
        <v>111</v>
      </c>
      <c r="F48" s="44"/>
      <c r="G48" s="98"/>
      <c r="H48" s="91"/>
      <c r="I48" s="60"/>
    </row>
    <row r="49" customHeight="1" spans="1:9">
      <c r="A49" s="92" t="s">
        <v>84</v>
      </c>
      <c r="B49" s="106" t="s">
        <v>84</v>
      </c>
      <c r="C49" s="107" t="s">
        <v>84</v>
      </c>
      <c r="D49" s="36">
        <v>0</v>
      </c>
      <c r="E49" s="95" t="s">
        <v>84</v>
      </c>
      <c r="F49" s="96"/>
      <c r="G49" s="96"/>
      <c r="H49" s="97"/>
      <c r="I49" s="61"/>
    </row>
    <row r="50" customHeight="1" spans="1:9">
      <c r="A50" s="86">
        <v>0</v>
      </c>
      <c r="B50" s="87" t="s">
        <v>221</v>
      </c>
      <c r="C50" s="88" t="s">
        <v>222</v>
      </c>
      <c r="D50" s="28">
        <v>3</v>
      </c>
      <c r="E50" s="89" t="s">
        <v>111</v>
      </c>
      <c r="F50" s="44"/>
      <c r="G50" s="98"/>
      <c r="H50" s="91"/>
      <c r="I50" s="60"/>
    </row>
    <row r="51" customHeight="1" spans="1:9">
      <c r="A51" s="92" t="s">
        <v>84</v>
      </c>
      <c r="B51" s="106" t="s">
        <v>84</v>
      </c>
      <c r="C51" s="107" t="s">
        <v>84</v>
      </c>
      <c r="D51" s="36">
        <v>0</v>
      </c>
      <c r="E51" s="95" t="s">
        <v>84</v>
      </c>
      <c r="F51" s="96"/>
      <c r="G51" s="96"/>
      <c r="H51" s="97"/>
      <c r="I51" s="61"/>
    </row>
    <row r="52" customHeight="1" spans="1:9">
      <c r="A52" s="86">
        <v>0</v>
      </c>
      <c r="B52" s="87" t="s">
        <v>221</v>
      </c>
      <c r="C52" s="88" t="s">
        <v>223</v>
      </c>
      <c r="D52" s="28">
        <v>12</v>
      </c>
      <c r="E52" s="89" t="s">
        <v>111</v>
      </c>
      <c r="F52" s="44"/>
      <c r="G52" s="98"/>
      <c r="H52" s="91"/>
      <c r="I52" s="60"/>
    </row>
    <row r="53" customHeight="1" spans="1:9">
      <c r="A53" s="92" t="s">
        <v>84</v>
      </c>
      <c r="B53" s="106" t="s">
        <v>84</v>
      </c>
      <c r="C53" s="107" t="s">
        <v>84</v>
      </c>
      <c r="D53" s="36">
        <v>0</v>
      </c>
      <c r="E53" s="95" t="s">
        <v>84</v>
      </c>
      <c r="F53" s="96"/>
      <c r="G53" s="96"/>
      <c r="H53" s="97"/>
      <c r="I53" s="61"/>
    </row>
    <row r="54" customHeight="1" spans="1:9">
      <c r="A54" s="86">
        <v>0</v>
      </c>
      <c r="B54" s="87" t="s">
        <v>224</v>
      </c>
      <c r="C54" s="88" t="s">
        <v>225</v>
      </c>
      <c r="D54" s="28">
        <v>12</v>
      </c>
      <c r="E54" s="89" t="s">
        <v>111</v>
      </c>
      <c r="F54" s="44"/>
      <c r="G54" s="98"/>
      <c r="H54" s="91"/>
      <c r="I54" s="60"/>
    </row>
    <row r="55" customHeight="1" spans="1:9">
      <c r="A55" s="92" t="s">
        <v>84</v>
      </c>
      <c r="B55" s="106" t="s">
        <v>84</v>
      </c>
      <c r="C55" s="107" t="s">
        <v>84</v>
      </c>
      <c r="D55" s="36">
        <v>0</v>
      </c>
      <c r="E55" s="95" t="s">
        <v>84</v>
      </c>
      <c r="F55" s="96"/>
      <c r="G55" s="96"/>
      <c r="H55" s="97"/>
      <c r="I55" s="61"/>
    </row>
    <row r="56" customHeight="1" spans="1:9">
      <c r="A56" s="86">
        <v>0</v>
      </c>
      <c r="B56" s="87" t="s">
        <v>226</v>
      </c>
      <c r="C56" s="88" t="s">
        <v>227</v>
      </c>
      <c r="D56" s="28">
        <v>1</v>
      </c>
      <c r="E56" s="89" t="s">
        <v>228</v>
      </c>
      <c r="F56" s="44"/>
      <c r="G56" s="98"/>
      <c r="H56" s="91"/>
      <c r="I56" s="60"/>
    </row>
    <row r="57" customHeight="1" spans="1:9">
      <c r="A57" s="92" t="s">
        <v>84</v>
      </c>
      <c r="B57" s="106" t="s">
        <v>84</v>
      </c>
      <c r="C57" s="107" t="s">
        <v>84</v>
      </c>
      <c r="D57" s="36">
        <v>0</v>
      </c>
      <c r="E57" s="95" t="s">
        <v>84</v>
      </c>
      <c r="F57" s="96"/>
      <c r="G57" s="96"/>
      <c r="H57" s="97"/>
      <c r="I57" s="61"/>
    </row>
    <row r="58" customHeight="1" spans="1:9">
      <c r="A58" s="86">
        <v>0</v>
      </c>
      <c r="B58" s="87" t="s">
        <v>226</v>
      </c>
      <c r="C58" s="88" t="s">
        <v>229</v>
      </c>
      <c r="D58" s="28">
        <v>1</v>
      </c>
      <c r="E58" s="89" t="s">
        <v>228</v>
      </c>
      <c r="F58" s="44"/>
      <c r="G58" s="98"/>
      <c r="H58" s="91"/>
      <c r="I58" s="60"/>
    </row>
    <row r="59" customHeight="1" spans="1:9">
      <c r="A59" s="92" t="s">
        <v>84</v>
      </c>
      <c r="B59" s="106" t="s">
        <v>84</v>
      </c>
      <c r="C59" s="107" t="s">
        <v>84</v>
      </c>
      <c r="D59" s="36">
        <v>0</v>
      </c>
      <c r="E59" s="95" t="s">
        <v>84</v>
      </c>
      <c r="F59" s="96"/>
      <c r="G59" s="96"/>
      <c r="H59" s="97"/>
      <c r="I59" s="61"/>
    </row>
    <row r="60" customHeight="1" spans="1:9">
      <c r="A60" s="86">
        <v>0</v>
      </c>
      <c r="B60" s="87" t="s">
        <v>226</v>
      </c>
      <c r="C60" s="88" t="s">
        <v>230</v>
      </c>
      <c r="D60" s="28">
        <v>1</v>
      </c>
      <c r="E60" s="89" t="s">
        <v>228</v>
      </c>
      <c r="F60" s="44"/>
      <c r="G60" s="98"/>
      <c r="H60" s="91"/>
      <c r="I60" s="60"/>
    </row>
    <row r="61" customHeight="1" spans="1:9">
      <c r="A61" s="92" t="s">
        <v>84</v>
      </c>
      <c r="B61" s="106" t="s">
        <v>231</v>
      </c>
      <c r="C61" s="107" t="s">
        <v>84</v>
      </c>
      <c r="D61" s="36">
        <v>0</v>
      </c>
      <c r="E61" s="95" t="s">
        <v>84</v>
      </c>
      <c r="F61" s="96"/>
      <c r="G61" s="96"/>
      <c r="H61" s="97"/>
      <c r="I61" s="61"/>
    </row>
    <row r="62" customHeight="1" spans="1:9">
      <c r="A62" s="86">
        <v>0</v>
      </c>
      <c r="B62" s="87" t="s">
        <v>232</v>
      </c>
      <c r="C62" s="88" t="s">
        <v>233</v>
      </c>
      <c r="D62" s="28">
        <v>1</v>
      </c>
      <c r="E62" s="89" t="s">
        <v>234</v>
      </c>
      <c r="F62" s="44"/>
      <c r="G62" s="98"/>
      <c r="H62" s="91"/>
      <c r="I62" s="60"/>
    </row>
    <row r="63" customHeight="1" spans="1:9">
      <c r="A63" s="92" t="s">
        <v>84</v>
      </c>
      <c r="B63" s="106" t="s">
        <v>231</v>
      </c>
      <c r="C63" s="107" t="s">
        <v>84</v>
      </c>
      <c r="D63" s="36">
        <v>0</v>
      </c>
      <c r="E63" s="95" t="s">
        <v>84</v>
      </c>
      <c r="F63" s="96"/>
      <c r="G63" s="96"/>
      <c r="H63" s="97"/>
      <c r="I63" s="61"/>
    </row>
    <row r="64" customHeight="1" spans="1:9">
      <c r="A64" s="86">
        <v>0</v>
      </c>
      <c r="B64" s="87" t="s">
        <v>235</v>
      </c>
      <c r="C64" s="88" t="s">
        <v>233</v>
      </c>
      <c r="D64" s="28">
        <v>1</v>
      </c>
      <c r="E64" s="89" t="s">
        <v>234</v>
      </c>
      <c r="F64" s="44"/>
      <c r="G64" s="98"/>
      <c r="H64" s="91"/>
      <c r="I64" s="60"/>
    </row>
    <row r="65" customHeight="1" spans="1:9">
      <c r="A65" s="92" t="s">
        <v>84</v>
      </c>
      <c r="B65" s="106" t="s">
        <v>231</v>
      </c>
      <c r="C65" s="107" t="s">
        <v>84</v>
      </c>
      <c r="D65" s="36">
        <v>0</v>
      </c>
      <c r="E65" s="95" t="s">
        <v>84</v>
      </c>
      <c r="F65" s="96"/>
      <c r="G65" s="96"/>
      <c r="H65" s="97"/>
      <c r="I65" s="61"/>
    </row>
    <row r="66" customHeight="1" spans="1:9">
      <c r="A66" s="86">
        <v>0</v>
      </c>
      <c r="B66" s="87" t="s">
        <v>236</v>
      </c>
      <c r="C66" s="88" t="s">
        <v>233</v>
      </c>
      <c r="D66" s="28">
        <v>1</v>
      </c>
      <c r="E66" s="89" t="s">
        <v>234</v>
      </c>
      <c r="F66" s="44"/>
      <c r="G66" s="98"/>
      <c r="H66" s="91"/>
      <c r="I66" s="60"/>
    </row>
    <row r="67" customHeight="1" spans="1:9">
      <c r="A67" s="92" t="s">
        <v>84</v>
      </c>
      <c r="B67" s="106" t="s">
        <v>237</v>
      </c>
      <c r="C67" s="107" t="s">
        <v>84</v>
      </c>
      <c r="D67" s="36">
        <v>0</v>
      </c>
      <c r="E67" s="95" t="s">
        <v>84</v>
      </c>
      <c r="F67" s="96"/>
      <c r="G67" s="96"/>
      <c r="H67" s="97"/>
      <c r="I67" s="61"/>
    </row>
    <row r="68" customHeight="1" spans="1:9">
      <c r="A68" s="86">
        <v>0</v>
      </c>
      <c r="B68" s="87" t="s">
        <v>238</v>
      </c>
      <c r="C68" s="88">
        <v>0</v>
      </c>
      <c r="D68" s="28">
        <v>1</v>
      </c>
      <c r="E68" s="89" t="s">
        <v>59</v>
      </c>
      <c r="F68" s="44"/>
      <c r="G68" s="98"/>
      <c r="H68" s="91"/>
      <c r="I68" s="60"/>
    </row>
    <row r="69" customHeight="1" spans="1:9">
      <c r="A69" s="92" t="s">
        <v>84</v>
      </c>
      <c r="B69" s="106" t="s">
        <v>84</v>
      </c>
      <c r="C69" s="107" t="s">
        <v>84</v>
      </c>
      <c r="D69" s="36">
        <v>0</v>
      </c>
      <c r="E69" s="95" t="s">
        <v>84</v>
      </c>
      <c r="F69" s="96"/>
      <c r="G69" s="96"/>
      <c r="H69" s="97"/>
      <c r="I69" s="61"/>
    </row>
    <row r="70" customHeight="1" spans="1:9">
      <c r="A70" s="86">
        <v>0</v>
      </c>
      <c r="B70" s="87">
        <v>0</v>
      </c>
      <c r="C70" s="88">
        <v>0</v>
      </c>
      <c r="D70" s="28">
        <v>0</v>
      </c>
      <c r="E70" s="89">
        <v>0</v>
      </c>
      <c r="F70" s="44"/>
      <c r="G70" s="98"/>
      <c r="H70" s="91"/>
      <c r="I70" s="60"/>
    </row>
    <row r="71" customHeight="1" spans="1:9">
      <c r="A71" s="92" t="s">
        <v>84</v>
      </c>
      <c r="B71" s="106" t="s">
        <v>84</v>
      </c>
      <c r="C71" s="107" t="s">
        <v>84</v>
      </c>
      <c r="D71" s="36">
        <v>0</v>
      </c>
      <c r="E71" s="95" t="s">
        <v>84</v>
      </c>
      <c r="F71" s="96"/>
      <c r="G71" s="96"/>
      <c r="H71" s="97"/>
      <c r="I71" s="61"/>
    </row>
    <row r="72" customHeight="1" spans="1:9">
      <c r="A72" s="86">
        <v>0</v>
      </c>
      <c r="B72" s="87">
        <v>0</v>
      </c>
      <c r="C72" s="88">
        <v>0</v>
      </c>
      <c r="D72" s="28">
        <v>0</v>
      </c>
      <c r="E72" s="89">
        <v>0</v>
      </c>
      <c r="F72" s="44"/>
      <c r="G72" s="98"/>
      <c r="H72" s="91"/>
      <c r="I72" s="60"/>
    </row>
    <row r="73" customHeight="1" spans="1:9">
      <c r="A73" s="92" t="s">
        <v>84</v>
      </c>
      <c r="B73" s="106" t="s">
        <v>84</v>
      </c>
      <c r="C73" s="107" t="s">
        <v>84</v>
      </c>
      <c r="D73" s="36">
        <v>0</v>
      </c>
      <c r="E73" s="95" t="s">
        <v>84</v>
      </c>
      <c r="F73" s="96"/>
      <c r="G73" s="96"/>
      <c r="H73" s="97"/>
      <c r="I73" s="61"/>
    </row>
    <row r="74" customHeight="1" spans="1:9">
      <c r="A74" s="86">
        <v>0</v>
      </c>
      <c r="B74" s="87">
        <v>0</v>
      </c>
      <c r="C74" s="88">
        <v>0</v>
      </c>
      <c r="D74" s="28">
        <v>0</v>
      </c>
      <c r="E74" s="89">
        <v>0</v>
      </c>
      <c r="F74" s="44"/>
      <c r="G74" s="98"/>
      <c r="H74" s="91"/>
      <c r="I74" s="60"/>
    </row>
    <row r="75" customHeight="1" spans="1:9">
      <c r="A75" s="92" t="s">
        <v>84</v>
      </c>
      <c r="B75" s="106" t="s">
        <v>84</v>
      </c>
      <c r="C75" s="107" t="s">
        <v>84</v>
      </c>
      <c r="D75" s="36">
        <v>0</v>
      </c>
      <c r="E75" s="95" t="s">
        <v>84</v>
      </c>
      <c r="F75" s="96"/>
      <c r="G75" s="96"/>
      <c r="H75" s="97"/>
      <c r="I75" s="61"/>
    </row>
    <row r="76" customHeight="1" spans="1:9">
      <c r="A76" s="86">
        <v>0</v>
      </c>
      <c r="B76" s="87">
        <v>0</v>
      </c>
      <c r="C76" s="88">
        <v>0</v>
      </c>
      <c r="D76" s="28">
        <v>0</v>
      </c>
      <c r="E76" s="89">
        <v>0</v>
      </c>
      <c r="F76" s="44"/>
      <c r="G76" s="98"/>
      <c r="H76" s="91"/>
      <c r="I76" s="60"/>
    </row>
    <row r="77" customHeight="1" spans="1:9">
      <c r="A77" s="92" t="s">
        <v>84</v>
      </c>
      <c r="B77" s="106" t="s">
        <v>84</v>
      </c>
      <c r="C77" s="107" t="s">
        <v>84</v>
      </c>
      <c r="D77" s="36">
        <v>0</v>
      </c>
      <c r="E77" s="95" t="s">
        <v>84</v>
      </c>
      <c r="F77" s="96"/>
      <c r="G77" s="96"/>
      <c r="H77" s="97"/>
      <c r="I77" s="61"/>
    </row>
    <row r="78" customHeight="1" spans="1:9">
      <c r="A78" s="99">
        <v>0</v>
      </c>
      <c r="B78" s="100" t="s">
        <v>94</v>
      </c>
      <c r="C78" s="101">
        <v>0</v>
      </c>
      <c r="D78" s="49">
        <v>0</v>
      </c>
      <c r="E78" s="102">
        <v>0</v>
      </c>
      <c r="F78" s="51"/>
      <c r="G78" s="103"/>
      <c r="H78" s="104"/>
      <c r="I78" s="63"/>
    </row>
    <row r="79" customHeight="1" spans="1:9">
      <c r="A79" s="80" t="s">
        <v>84</v>
      </c>
      <c r="B79" s="112" t="s">
        <v>84</v>
      </c>
      <c r="C79" s="113" t="s">
        <v>84</v>
      </c>
      <c r="D79" s="21">
        <v>0</v>
      </c>
      <c r="E79" s="83" t="s">
        <v>84</v>
      </c>
      <c r="F79" s="84"/>
      <c r="G79" s="84"/>
      <c r="H79" s="85"/>
      <c r="I79" s="59"/>
    </row>
    <row r="80" customHeight="1" spans="1:9">
      <c r="A80" s="86">
        <v>2</v>
      </c>
      <c r="B80" s="87" t="s">
        <v>215</v>
      </c>
      <c r="C80" s="88">
        <v>0</v>
      </c>
      <c r="D80" s="28">
        <v>0</v>
      </c>
      <c r="E80" s="89">
        <v>0</v>
      </c>
      <c r="F80" s="30"/>
      <c r="G80" s="90"/>
      <c r="H80" s="91"/>
      <c r="I80" s="60"/>
    </row>
    <row r="81" customHeight="1" spans="1:9">
      <c r="A81" s="92" t="s">
        <v>84</v>
      </c>
      <c r="B81" s="106" t="s">
        <v>84</v>
      </c>
      <c r="C81" s="107" t="s">
        <v>84</v>
      </c>
      <c r="D81" s="36">
        <v>0</v>
      </c>
      <c r="E81" s="95" t="s">
        <v>84</v>
      </c>
      <c r="F81" s="96"/>
      <c r="G81" s="96"/>
      <c r="H81" s="97"/>
      <c r="I81" s="61"/>
    </row>
    <row r="82" customHeight="1" spans="1:9">
      <c r="A82" s="86">
        <v>0</v>
      </c>
      <c r="B82" s="87">
        <v>0</v>
      </c>
      <c r="C82" s="88">
        <v>0</v>
      </c>
      <c r="D82" s="28">
        <v>0</v>
      </c>
      <c r="E82" s="89">
        <v>0</v>
      </c>
      <c r="F82" s="44"/>
      <c r="G82" s="98"/>
      <c r="H82" s="91"/>
      <c r="I82" s="60"/>
    </row>
    <row r="83" customHeight="1" spans="1:9">
      <c r="A83" s="92" t="s">
        <v>84</v>
      </c>
      <c r="B83" s="106" t="s">
        <v>84</v>
      </c>
      <c r="C83" s="107" t="s">
        <v>84</v>
      </c>
      <c r="D83" s="36">
        <v>0</v>
      </c>
      <c r="E83" s="95" t="s">
        <v>84</v>
      </c>
      <c r="F83" s="96"/>
      <c r="G83" s="96"/>
      <c r="H83" s="97"/>
      <c r="I83" s="61"/>
    </row>
    <row r="84" customHeight="1" spans="1:9">
      <c r="A84" s="86">
        <v>0</v>
      </c>
      <c r="B84" s="87" t="s">
        <v>218</v>
      </c>
      <c r="C84" s="88" t="s">
        <v>239</v>
      </c>
      <c r="D84" s="28">
        <v>32</v>
      </c>
      <c r="E84" s="89" t="s">
        <v>111</v>
      </c>
      <c r="F84" s="44"/>
      <c r="G84" s="98"/>
      <c r="H84" s="91"/>
      <c r="I84" s="60"/>
    </row>
    <row r="85" customHeight="1" spans="1:9">
      <c r="A85" s="92" t="s">
        <v>84</v>
      </c>
      <c r="B85" s="106" t="s">
        <v>84</v>
      </c>
      <c r="C85" s="107" t="s">
        <v>84</v>
      </c>
      <c r="D85" s="36">
        <v>0</v>
      </c>
      <c r="E85" s="95" t="s">
        <v>84</v>
      </c>
      <c r="F85" s="96"/>
      <c r="G85" s="96"/>
      <c r="H85" s="97"/>
      <c r="I85" s="61"/>
    </row>
    <row r="86" customHeight="1" spans="1:9">
      <c r="A86" s="86">
        <v>0</v>
      </c>
      <c r="B86" s="87" t="s">
        <v>218</v>
      </c>
      <c r="C86" s="88" t="s">
        <v>240</v>
      </c>
      <c r="D86" s="28">
        <v>67</v>
      </c>
      <c r="E86" s="89" t="s">
        <v>111</v>
      </c>
      <c r="F86" s="44"/>
      <c r="G86" s="98"/>
      <c r="H86" s="91"/>
      <c r="I86" s="60"/>
    </row>
    <row r="87" customHeight="1" spans="1:9">
      <c r="A87" s="92" t="s">
        <v>84</v>
      </c>
      <c r="B87" s="106" t="s">
        <v>84</v>
      </c>
      <c r="C87" s="107" t="s">
        <v>84</v>
      </c>
      <c r="D87" s="36">
        <v>0</v>
      </c>
      <c r="E87" s="95" t="s">
        <v>84</v>
      </c>
      <c r="F87" s="96"/>
      <c r="G87" s="96"/>
      <c r="H87" s="97"/>
      <c r="I87" s="61"/>
    </row>
    <row r="88" customHeight="1" spans="1:9">
      <c r="A88" s="86">
        <v>0</v>
      </c>
      <c r="B88" s="87" t="s">
        <v>218</v>
      </c>
      <c r="C88" s="88" t="s">
        <v>241</v>
      </c>
      <c r="D88" s="28">
        <v>10</v>
      </c>
      <c r="E88" s="89" t="s">
        <v>111</v>
      </c>
      <c r="F88" s="44"/>
      <c r="G88" s="98"/>
      <c r="H88" s="91"/>
      <c r="I88" s="60"/>
    </row>
    <row r="89" customHeight="1" spans="1:9">
      <c r="A89" s="92" t="s">
        <v>84</v>
      </c>
      <c r="B89" s="106" t="s">
        <v>84</v>
      </c>
      <c r="C89" s="107" t="s">
        <v>84</v>
      </c>
      <c r="D89" s="36">
        <v>0</v>
      </c>
      <c r="E89" s="95" t="s">
        <v>84</v>
      </c>
      <c r="F89" s="96"/>
      <c r="G89" s="96"/>
      <c r="H89" s="97"/>
      <c r="I89" s="61"/>
    </row>
    <row r="90" customHeight="1" spans="1:9">
      <c r="A90" s="86">
        <v>0</v>
      </c>
      <c r="B90" s="87" t="s">
        <v>224</v>
      </c>
      <c r="C90" s="88" t="s">
        <v>242</v>
      </c>
      <c r="D90" s="28">
        <v>5</v>
      </c>
      <c r="E90" s="89" t="s">
        <v>111</v>
      </c>
      <c r="F90" s="44"/>
      <c r="G90" s="98"/>
      <c r="H90" s="91"/>
      <c r="I90" s="60"/>
    </row>
    <row r="91" customHeight="1" spans="1:9">
      <c r="A91" s="92" t="s">
        <v>84</v>
      </c>
      <c r="B91" s="106" t="s">
        <v>243</v>
      </c>
      <c r="C91" s="107" t="s">
        <v>84</v>
      </c>
      <c r="D91" s="36">
        <v>0</v>
      </c>
      <c r="E91" s="95" t="s">
        <v>84</v>
      </c>
      <c r="F91" s="96"/>
      <c r="G91" s="96"/>
      <c r="H91" s="97"/>
      <c r="I91" s="61"/>
    </row>
    <row r="92" customHeight="1" spans="1:9">
      <c r="A92" s="86">
        <v>0</v>
      </c>
      <c r="B92" s="87" t="s">
        <v>244</v>
      </c>
      <c r="C92" s="88" t="s">
        <v>245</v>
      </c>
      <c r="D92" s="28">
        <v>4</v>
      </c>
      <c r="E92" s="89" t="s">
        <v>246</v>
      </c>
      <c r="F92" s="44"/>
      <c r="G92" s="98"/>
      <c r="H92" s="91"/>
      <c r="I92" s="60"/>
    </row>
    <row r="93" customHeight="1" spans="1:9">
      <c r="A93" s="92" t="s">
        <v>84</v>
      </c>
      <c r="B93" s="106" t="s">
        <v>243</v>
      </c>
      <c r="C93" s="107" t="s">
        <v>84</v>
      </c>
      <c r="D93" s="36">
        <v>0</v>
      </c>
      <c r="E93" s="95" t="s">
        <v>84</v>
      </c>
      <c r="F93" s="96"/>
      <c r="G93" s="96"/>
      <c r="H93" s="97"/>
      <c r="I93" s="61"/>
    </row>
    <row r="94" customHeight="1" spans="1:9">
      <c r="A94" s="86">
        <v>0</v>
      </c>
      <c r="B94" s="87" t="s">
        <v>247</v>
      </c>
      <c r="C94" s="88" t="s">
        <v>248</v>
      </c>
      <c r="D94" s="28">
        <v>4</v>
      </c>
      <c r="E94" s="89" t="s">
        <v>246</v>
      </c>
      <c r="F94" s="44"/>
      <c r="G94" s="98"/>
      <c r="H94" s="91"/>
      <c r="I94" s="60"/>
    </row>
    <row r="95" customHeight="1" spans="1:9">
      <c r="A95" s="92" t="s">
        <v>84</v>
      </c>
      <c r="B95" s="106" t="s">
        <v>84</v>
      </c>
      <c r="C95" s="107" t="s">
        <v>84</v>
      </c>
      <c r="D95" s="36">
        <v>0</v>
      </c>
      <c r="E95" s="95" t="s">
        <v>84</v>
      </c>
      <c r="F95" s="96"/>
      <c r="G95" s="96"/>
      <c r="H95" s="97"/>
      <c r="I95" s="61"/>
    </row>
    <row r="96" customHeight="1" spans="1:9">
      <c r="A96" s="86">
        <v>0</v>
      </c>
      <c r="B96" s="87" t="s">
        <v>249</v>
      </c>
      <c r="C96" s="88" t="s">
        <v>250</v>
      </c>
      <c r="D96" s="28">
        <v>14</v>
      </c>
      <c r="E96" s="89" t="s">
        <v>246</v>
      </c>
      <c r="F96" s="44"/>
      <c r="G96" s="98"/>
      <c r="H96" s="91"/>
      <c r="I96" s="60"/>
    </row>
    <row r="97" customHeight="1" spans="1:9">
      <c r="A97" s="92" t="s">
        <v>84</v>
      </c>
      <c r="B97" s="106" t="s">
        <v>84</v>
      </c>
      <c r="C97" s="107" t="s">
        <v>251</v>
      </c>
      <c r="D97" s="36">
        <v>0</v>
      </c>
      <c r="E97" s="95" t="s">
        <v>84</v>
      </c>
      <c r="F97" s="96"/>
      <c r="G97" s="96"/>
      <c r="H97" s="97"/>
      <c r="I97" s="61"/>
    </row>
    <row r="98" customHeight="1" spans="1:9">
      <c r="A98" s="86">
        <v>0</v>
      </c>
      <c r="B98" s="87" t="s">
        <v>252</v>
      </c>
      <c r="C98" s="88" t="s">
        <v>253</v>
      </c>
      <c r="D98" s="28">
        <v>4</v>
      </c>
      <c r="E98" s="89" t="s">
        <v>246</v>
      </c>
      <c r="F98" s="44"/>
      <c r="G98" s="98"/>
      <c r="H98" s="91"/>
      <c r="I98" s="60"/>
    </row>
    <row r="99" customHeight="1" spans="1:9">
      <c r="A99" s="92" t="s">
        <v>84</v>
      </c>
      <c r="B99" s="106" t="s">
        <v>84</v>
      </c>
      <c r="C99" s="107" t="s">
        <v>254</v>
      </c>
      <c r="D99" s="36">
        <v>0</v>
      </c>
      <c r="E99" s="95" t="s">
        <v>84</v>
      </c>
      <c r="F99" s="96"/>
      <c r="G99" s="96"/>
      <c r="H99" s="97"/>
      <c r="I99" s="61"/>
    </row>
    <row r="100" customHeight="1" spans="1:9">
      <c r="A100" s="86">
        <v>0</v>
      </c>
      <c r="B100" s="87" t="s">
        <v>252</v>
      </c>
      <c r="C100" s="88" t="s">
        <v>255</v>
      </c>
      <c r="D100" s="28">
        <v>2</v>
      </c>
      <c r="E100" s="89" t="s">
        <v>246</v>
      </c>
      <c r="F100" s="44"/>
      <c r="G100" s="98"/>
      <c r="H100" s="91"/>
      <c r="I100" s="60"/>
    </row>
    <row r="101" customHeight="1" spans="1:9">
      <c r="A101" s="92" t="s">
        <v>84</v>
      </c>
      <c r="B101" s="106" t="s">
        <v>84</v>
      </c>
      <c r="C101" s="107" t="s">
        <v>254</v>
      </c>
      <c r="D101" s="36">
        <v>0</v>
      </c>
      <c r="E101" s="95" t="s">
        <v>84</v>
      </c>
      <c r="F101" s="96"/>
      <c r="G101" s="96"/>
      <c r="H101" s="97"/>
      <c r="I101" s="61"/>
    </row>
    <row r="102" customHeight="1" spans="1:9">
      <c r="A102" s="86">
        <v>0</v>
      </c>
      <c r="B102" s="87" t="s">
        <v>252</v>
      </c>
      <c r="C102" s="88" t="s">
        <v>256</v>
      </c>
      <c r="D102" s="28">
        <v>4</v>
      </c>
      <c r="E102" s="89" t="s">
        <v>246</v>
      </c>
      <c r="F102" s="44"/>
      <c r="G102" s="98"/>
      <c r="H102" s="91"/>
      <c r="I102" s="60"/>
    </row>
    <row r="103" customHeight="1" spans="1:9">
      <c r="A103" s="92" t="s">
        <v>84</v>
      </c>
      <c r="B103" s="106" t="s">
        <v>84</v>
      </c>
      <c r="C103" s="107" t="s">
        <v>84</v>
      </c>
      <c r="D103" s="36">
        <v>0</v>
      </c>
      <c r="E103" s="95" t="s">
        <v>84</v>
      </c>
      <c r="F103" s="96"/>
      <c r="G103" s="96"/>
      <c r="H103" s="97"/>
      <c r="I103" s="61"/>
    </row>
    <row r="104" customHeight="1" spans="1:9">
      <c r="A104" s="86">
        <v>0</v>
      </c>
      <c r="B104" s="87" t="s">
        <v>257</v>
      </c>
      <c r="C104" s="88" t="s">
        <v>258</v>
      </c>
      <c r="D104" s="28">
        <v>4</v>
      </c>
      <c r="E104" s="89" t="s">
        <v>246</v>
      </c>
      <c r="F104" s="44"/>
      <c r="G104" s="98"/>
      <c r="H104" s="91"/>
      <c r="I104" s="60"/>
    </row>
    <row r="105" customHeight="1" spans="1:9">
      <c r="A105" s="92" t="s">
        <v>84</v>
      </c>
      <c r="B105" s="106" t="s">
        <v>84</v>
      </c>
      <c r="C105" s="107" t="s">
        <v>84</v>
      </c>
      <c r="D105" s="36">
        <v>0</v>
      </c>
      <c r="E105" s="95" t="s">
        <v>84</v>
      </c>
      <c r="F105" s="96"/>
      <c r="G105" s="96"/>
      <c r="H105" s="97"/>
      <c r="I105" s="61"/>
    </row>
    <row r="106" customHeight="1" spans="1:9">
      <c r="A106" s="86">
        <v>0</v>
      </c>
      <c r="B106" s="87" t="s">
        <v>259</v>
      </c>
      <c r="C106" s="88" t="s">
        <v>260</v>
      </c>
      <c r="D106" s="28">
        <v>2</v>
      </c>
      <c r="E106" s="89" t="s">
        <v>114</v>
      </c>
      <c r="F106" s="44"/>
      <c r="G106" s="98"/>
      <c r="H106" s="91"/>
      <c r="I106" s="60"/>
    </row>
    <row r="107" customHeight="1" spans="1:9">
      <c r="A107" s="92" t="s">
        <v>84</v>
      </c>
      <c r="B107" s="106" t="s">
        <v>84</v>
      </c>
      <c r="C107" s="107" t="s">
        <v>84</v>
      </c>
      <c r="D107" s="36">
        <v>0</v>
      </c>
      <c r="E107" s="95" t="s">
        <v>84</v>
      </c>
      <c r="F107" s="96"/>
      <c r="G107" s="96"/>
      <c r="H107" s="97"/>
      <c r="I107" s="61"/>
    </row>
    <row r="108" customHeight="1" spans="1:9">
      <c r="A108" s="86">
        <v>0</v>
      </c>
      <c r="B108" s="87" t="s">
        <v>259</v>
      </c>
      <c r="C108" s="88" t="s">
        <v>261</v>
      </c>
      <c r="D108" s="28">
        <v>2</v>
      </c>
      <c r="E108" s="89" t="s">
        <v>114</v>
      </c>
      <c r="F108" s="44"/>
      <c r="G108" s="98"/>
      <c r="H108" s="91"/>
      <c r="I108" s="60"/>
    </row>
    <row r="109" customHeight="1" spans="1:9">
      <c r="A109" s="92" t="s">
        <v>84</v>
      </c>
      <c r="B109" s="106" t="s">
        <v>84</v>
      </c>
      <c r="C109" s="107" t="s">
        <v>84</v>
      </c>
      <c r="D109" s="36">
        <v>0</v>
      </c>
      <c r="E109" s="95" t="s">
        <v>84</v>
      </c>
      <c r="F109" s="96"/>
      <c r="G109" s="96"/>
      <c r="H109" s="97"/>
      <c r="I109" s="61"/>
    </row>
    <row r="110" customHeight="1" spans="1:9">
      <c r="A110" s="86">
        <v>0</v>
      </c>
      <c r="B110" s="87" t="s">
        <v>262</v>
      </c>
      <c r="C110" s="88" t="s">
        <v>263</v>
      </c>
      <c r="D110" s="28">
        <v>19</v>
      </c>
      <c r="E110" s="89" t="s">
        <v>114</v>
      </c>
      <c r="F110" s="44"/>
      <c r="G110" s="98"/>
      <c r="H110" s="91"/>
      <c r="I110" s="60"/>
    </row>
    <row r="111" customHeight="1" spans="1:9">
      <c r="A111" s="92" t="s">
        <v>84</v>
      </c>
      <c r="B111" s="106" t="s">
        <v>84</v>
      </c>
      <c r="C111" s="107" t="s">
        <v>84</v>
      </c>
      <c r="D111" s="36">
        <v>0</v>
      </c>
      <c r="E111" s="95" t="s">
        <v>84</v>
      </c>
      <c r="F111" s="96"/>
      <c r="G111" s="96"/>
      <c r="H111" s="97"/>
      <c r="I111" s="61"/>
    </row>
    <row r="112" customHeight="1" spans="1:9">
      <c r="A112" s="86">
        <v>0</v>
      </c>
      <c r="B112" s="87" t="s">
        <v>262</v>
      </c>
      <c r="C112" s="88" t="s">
        <v>264</v>
      </c>
      <c r="D112" s="28">
        <v>5</v>
      </c>
      <c r="E112" s="89" t="s">
        <v>114</v>
      </c>
      <c r="F112" s="44"/>
      <c r="G112" s="98"/>
      <c r="H112" s="91"/>
      <c r="I112" s="60"/>
    </row>
    <row r="113" customHeight="1" spans="1:9">
      <c r="A113" s="92" t="s">
        <v>84</v>
      </c>
      <c r="B113" s="106" t="s">
        <v>84</v>
      </c>
      <c r="C113" s="107" t="s">
        <v>84</v>
      </c>
      <c r="D113" s="36">
        <v>0</v>
      </c>
      <c r="E113" s="95" t="s">
        <v>84</v>
      </c>
      <c r="F113" s="96"/>
      <c r="G113" s="96"/>
      <c r="H113" s="97"/>
      <c r="I113" s="61"/>
    </row>
    <row r="114" customHeight="1" spans="1:9">
      <c r="A114" s="86">
        <v>0</v>
      </c>
      <c r="B114" s="87" t="s">
        <v>262</v>
      </c>
      <c r="C114" s="88" t="s">
        <v>265</v>
      </c>
      <c r="D114" s="28">
        <v>3</v>
      </c>
      <c r="E114" s="89" t="s">
        <v>114</v>
      </c>
      <c r="F114" s="44"/>
      <c r="G114" s="98"/>
      <c r="H114" s="91"/>
      <c r="I114" s="60"/>
    </row>
    <row r="115" customHeight="1" spans="1:9">
      <c r="A115" s="92" t="s">
        <v>84</v>
      </c>
      <c r="B115" s="106" t="s">
        <v>84</v>
      </c>
      <c r="C115" s="107" t="s">
        <v>84</v>
      </c>
      <c r="D115" s="36">
        <v>0</v>
      </c>
      <c r="E115" s="95" t="s">
        <v>84</v>
      </c>
      <c r="F115" s="96"/>
      <c r="G115" s="96"/>
      <c r="H115" s="97"/>
      <c r="I115" s="61"/>
    </row>
    <row r="116" customHeight="1" spans="1:9">
      <c r="A116" s="99">
        <v>0</v>
      </c>
      <c r="B116" s="100" t="s">
        <v>262</v>
      </c>
      <c r="C116" s="101" t="s">
        <v>266</v>
      </c>
      <c r="D116" s="49">
        <v>2</v>
      </c>
      <c r="E116" s="102" t="s">
        <v>114</v>
      </c>
      <c r="F116" s="51"/>
      <c r="G116" s="105"/>
      <c r="H116" s="104"/>
      <c r="I116" s="63"/>
    </row>
    <row r="117" customHeight="1" spans="1:9">
      <c r="A117" s="80" t="s">
        <v>84</v>
      </c>
      <c r="B117" s="112" t="s">
        <v>84</v>
      </c>
      <c r="C117" s="113" t="s">
        <v>84</v>
      </c>
      <c r="D117" s="21">
        <v>0</v>
      </c>
      <c r="E117" s="83" t="s">
        <v>84</v>
      </c>
      <c r="F117" s="84"/>
      <c r="G117" s="84"/>
      <c r="H117" s="85"/>
      <c r="I117" s="59"/>
    </row>
    <row r="118" customHeight="1" spans="1:9">
      <c r="A118" s="86">
        <v>0</v>
      </c>
      <c r="B118" s="87" t="s">
        <v>267</v>
      </c>
      <c r="C118" s="88" t="s">
        <v>268</v>
      </c>
      <c r="D118" s="28">
        <v>1</v>
      </c>
      <c r="E118" s="89" t="s">
        <v>114</v>
      </c>
      <c r="F118" s="30"/>
      <c r="G118" s="90"/>
      <c r="H118" s="91"/>
      <c r="I118" s="60"/>
    </row>
    <row r="119" customHeight="1" spans="1:9">
      <c r="A119" s="92" t="s">
        <v>84</v>
      </c>
      <c r="B119" s="106" t="s">
        <v>84</v>
      </c>
      <c r="C119" s="107" t="s">
        <v>84</v>
      </c>
      <c r="D119" s="36">
        <v>0</v>
      </c>
      <c r="E119" s="95" t="s">
        <v>84</v>
      </c>
      <c r="F119" s="96"/>
      <c r="G119" s="96"/>
      <c r="H119" s="97"/>
      <c r="I119" s="61"/>
    </row>
    <row r="120" customHeight="1" spans="1:9">
      <c r="A120" s="86">
        <v>0</v>
      </c>
      <c r="B120" s="87" t="s">
        <v>269</v>
      </c>
      <c r="C120" s="88" t="s">
        <v>270</v>
      </c>
      <c r="D120" s="28">
        <v>1</v>
      </c>
      <c r="E120" s="89" t="s">
        <v>59</v>
      </c>
      <c r="F120" s="44"/>
      <c r="G120" s="98"/>
      <c r="H120" s="91"/>
      <c r="I120" s="60"/>
    </row>
    <row r="121" customHeight="1" spans="1:9">
      <c r="A121" s="92" t="s">
        <v>84</v>
      </c>
      <c r="B121" s="106" t="s">
        <v>84</v>
      </c>
      <c r="C121" s="107" t="s">
        <v>84</v>
      </c>
      <c r="D121" s="36">
        <v>0</v>
      </c>
      <c r="E121" s="95" t="s">
        <v>84</v>
      </c>
      <c r="F121" s="96"/>
      <c r="G121" s="96"/>
      <c r="H121" s="97"/>
      <c r="I121" s="61"/>
    </row>
    <row r="122" customHeight="1" spans="1:9">
      <c r="A122" s="86">
        <v>0</v>
      </c>
      <c r="B122" s="87">
        <v>0</v>
      </c>
      <c r="C122" s="88">
        <v>0</v>
      </c>
      <c r="D122" s="28">
        <v>0</v>
      </c>
      <c r="E122" s="89">
        <v>0</v>
      </c>
      <c r="F122" s="44"/>
      <c r="G122" s="98"/>
      <c r="H122" s="91"/>
      <c r="I122" s="60"/>
    </row>
    <row r="123" customHeight="1" spans="1:9">
      <c r="A123" s="92" t="s">
        <v>84</v>
      </c>
      <c r="B123" s="106" t="s">
        <v>84</v>
      </c>
      <c r="C123" s="107" t="s">
        <v>84</v>
      </c>
      <c r="D123" s="36">
        <v>0</v>
      </c>
      <c r="E123" s="95" t="s">
        <v>84</v>
      </c>
      <c r="F123" s="96"/>
      <c r="G123" s="96"/>
      <c r="H123" s="97"/>
      <c r="I123" s="61"/>
    </row>
    <row r="124" customHeight="1" spans="1:9">
      <c r="A124" s="86">
        <v>0</v>
      </c>
      <c r="B124" s="87">
        <v>0</v>
      </c>
      <c r="C124" s="88">
        <v>0</v>
      </c>
      <c r="D124" s="28">
        <v>0</v>
      </c>
      <c r="E124" s="89">
        <v>0</v>
      </c>
      <c r="F124" s="44"/>
      <c r="G124" s="98"/>
      <c r="H124" s="91"/>
      <c r="I124" s="60"/>
    </row>
    <row r="125" customHeight="1" spans="1:9">
      <c r="A125" s="92" t="s">
        <v>84</v>
      </c>
      <c r="B125" s="106" t="s">
        <v>84</v>
      </c>
      <c r="C125" s="107" t="s">
        <v>84</v>
      </c>
      <c r="D125" s="36">
        <v>0</v>
      </c>
      <c r="E125" s="95" t="s">
        <v>84</v>
      </c>
      <c r="F125" s="96"/>
      <c r="G125" s="96"/>
      <c r="H125" s="97"/>
      <c r="I125" s="61"/>
    </row>
    <row r="126" customHeight="1" spans="1:9">
      <c r="A126" s="86">
        <v>0</v>
      </c>
      <c r="B126" s="87">
        <v>0</v>
      </c>
      <c r="C126" s="88">
        <v>0</v>
      </c>
      <c r="D126" s="28">
        <v>0</v>
      </c>
      <c r="E126" s="89">
        <v>0</v>
      </c>
      <c r="F126" s="44"/>
      <c r="G126" s="98"/>
      <c r="H126" s="91"/>
      <c r="I126" s="60"/>
    </row>
    <row r="127" customHeight="1" spans="1:9">
      <c r="A127" s="92" t="s">
        <v>84</v>
      </c>
      <c r="B127" s="106" t="s">
        <v>84</v>
      </c>
      <c r="C127" s="107" t="s">
        <v>84</v>
      </c>
      <c r="D127" s="36">
        <v>0</v>
      </c>
      <c r="E127" s="95" t="s">
        <v>84</v>
      </c>
      <c r="F127" s="96"/>
      <c r="G127" s="96"/>
      <c r="H127" s="97"/>
      <c r="I127" s="61"/>
    </row>
    <row r="128" customHeight="1" spans="1:9">
      <c r="A128" s="86">
        <v>0</v>
      </c>
      <c r="B128" s="87">
        <v>0</v>
      </c>
      <c r="C128" s="88">
        <v>0</v>
      </c>
      <c r="D128" s="28">
        <v>0</v>
      </c>
      <c r="E128" s="89">
        <v>0</v>
      </c>
      <c r="F128" s="44"/>
      <c r="G128" s="98"/>
      <c r="H128" s="91"/>
      <c r="I128" s="60"/>
    </row>
    <row r="129" customHeight="1" spans="1:9">
      <c r="A129" s="92" t="s">
        <v>84</v>
      </c>
      <c r="B129" s="106" t="s">
        <v>84</v>
      </c>
      <c r="C129" s="107" t="s">
        <v>84</v>
      </c>
      <c r="D129" s="36">
        <v>0</v>
      </c>
      <c r="E129" s="95" t="s">
        <v>84</v>
      </c>
      <c r="F129" s="96"/>
      <c r="G129" s="96"/>
      <c r="H129" s="97"/>
      <c r="I129" s="61"/>
    </row>
    <row r="130" customHeight="1" spans="1:9">
      <c r="A130" s="86">
        <v>0</v>
      </c>
      <c r="B130" s="87">
        <v>0</v>
      </c>
      <c r="C130" s="88">
        <v>0</v>
      </c>
      <c r="D130" s="28">
        <v>0</v>
      </c>
      <c r="E130" s="89">
        <v>0</v>
      </c>
      <c r="F130" s="44"/>
      <c r="G130" s="98"/>
      <c r="H130" s="91"/>
      <c r="I130" s="60"/>
    </row>
    <row r="131" customHeight="1" spans="1:9">
      <c r="A131" s="92" t="s">
        <v>84</v>
      </c>
      <c r="B131" s="106" t="s">
        <v>84</v>
      </c>
      <c r="C131" s="107" t="s">
        <v>84</v>
      </c>
      <c r="D131" s="36">
        <v>0</v>
      </c>
      <c r="E131" s="95" t="s">
        <v>84</v>
      </c>
      <c r="F131" s="96"/>
      <c r="G131" s="96"/>
      <c r="H131" s="97"/>
      <c r="I131" s="61"/>
    </row>
    <row r="132" customHeight="1" spans="1:9">
      <c r="A132" s="86">
        <v>0</v>
      </c>
      <c r="B132" s="87">
        <v>0</v>
      </c>
      <c r="C132" s="88">
        <v>0</v>
      </c>
      <c r="D132" s="28">
        <v>0</v>
      </c>
      <c r="E132" s="89">
        <v>0</v>
      </c>
      <c r="F132" s="44"/>
      <c r="G132" s="98"/>
      <c r="H132" s="91"/>
      <c r="I132" s="60"/>
    </row>
    <row r="133" customHeight="1" spans="1:9">
      <c r="A133" s="92" t="s">
        <v>84</v>
      </c>
      <c r="B133" s="106" t="s">
        <v>84</v>
      </c>
      <c r="C133" s="107" t="s">
        <v>84</v>
      </c>
      <c r="D133" s="36">
        <v>0</v>
      </c>
      <c r="E133" s="95" t="s">
        <v>84</v>
      </c>
      <c r="F133" s="96"/>
      <c r="G133" s="96"/>
      <c r="H133" s="97"/>
      <c r="I133" s="61"/>
    </row>
    <row r="134" customHeight="1" spans="1:9">
      <c r="A134" s="86">
        <v>0</v>
      </c>
      <c r="B134" s="87">
        <v>0</v>
      </c>
      <c r="C134" s="88">
        <v>0</v>
      </c>
      <c r="D134" s="28">
        <v>0</v>
      </c>
      <c r="E134" s="89">
        <v>0</v>
      </c>
      <c r="F134" s="44"/>
      <c r="G134" s="98"/>
      <c r="H134" s="91"/>
      <c r="I134" s="60"/>
    </row>
    <row r="135" customHeight="1" spans="1:9">
      <c r="A135" s="92" t="s">
        <v>84</v>
      </c>
      <c r="B135" s="106" t="s">
        <v>84</v>
      </c>
      <c r="C135" s="107" t="s">
        <v>84</v>
      </c>
      <c r="D135" s="36">
        <v>0</v>
      </c>
      <c r="E135" s="95" t="s">
        <v>84</v>
      </c>
      <c r="F135" s="96"/>
      <c r="G135" s="96"/>
      <c r="H135" s="97"/>
      <c r="I135" s="61"/>
    </row>
    <row r="136" customHeight="1" spans="1:9">
      <c r="A136" s="86">
        <v>0</v>
      </c>
      <c r="B136" s="87">
        <v>0</v>
      </c>
      <c r="C136" s="88">
        <v>0</v>
      </c>
      <c r="D136" s="28">
        <v>0</v>
      </c>
      <c r="E136" s="89">
        <v>0</v>
      </c>
      <c r="F136" s="44"/>
      <c r="G136" s="98"/>
      <c r="H136" s="91"/>
      <c r="I136" s="60"/>
    </row>
    <row r="137" customHeight="1" spans="1:9">
      <c r="A137" s="92" t="s">
        <v>84</v>
      </c>
      <c r="B137" s="106" t="s">
        <v>84</v>
      </c>
      <c r="C137" s="107" t="s">
        <v>84</v>
      </c>
      <c r="D137" s="36">
        <v>0</v>
      </c>
      <c r="E137" s="95" t="s">
        <v>84</v>
      </c>
      <c r="F137" s="96"/>
      <c r="G137" s="96"/>
      <c r="H137" s="97"/>
      <c r="I137" s="61"/>
    </row>
    <row r="138" customHeight="1" spans="1:9">
      <c r="A138" s="86">
        <v>0</v>
      </c>
      <c r="B138" s="87">
        <v>0</v>
      </c>
      <c r="C138" s="88">
        <v>0</v>
      </c>
      <c r="D138" s="28">
        <v>0</v>
      </c>
      <c r="E138" s="89">
        <v>0</v>
      </c>
      <c r="F138" s="44"/>
      <c r="G138" s="98"/>
      <c r="H138" s="91"/>
      <c r="I138" s="60"/>
    </row>
    <row r="139" customHeight="1" spans="1:9">
      <c r="A139" s="92" t="s">
        <v>84</v>
      </c>
      <c r="B139" s="106" t="s">
        <v>84</v>
      </c>
      <c r="C139" s="107" t="s">
        <v>84</v>
      </c>
      <c r="D139" s="36">
        <v>0</v>
      </c>
      <c r="E139" s="95" t="s">
        <v>84</v>
      </c>
      <c r="F139" s="96"/>
      <c r="G139" s="96"/>
      <c r="H139" s="97"/>
      <c r="I139" s="61"/>
    </row>
    <row r="140" customHeight="1" spans="1:9">
      <c r="A140" s="86">
        <v>0</v>
      </c>
      <c r="B140" s="87">
        <v>0</v>
      </c>
      <c r="C140" s="88">
        <v>0</v>
      </c>
      <c r="D140" s="28">
        <v>0</v>
      </c>
      <c r="E140" s="89">
        <v>0</v>
      </c>
      <c r="F140" s="44"/>
      <c r="G140" s="98"/>
      <c r="H140" s="91"/>
      <c r="I140" s="60"/>
    </row>
    <row r="141" customHeight="1" spans="1:9">
      <c r="A141" s="92" t="s">
        <v>84</v>
      </c>
      <c r="B141" s="106" t="s">
        <v>84</v>
      </c>
      <c r="C141" s="107" t="s">
        <v>84</v>
      </c>
      <c r="D141" s="36">
        <v>0</v>
      </c>
      <c r="E141" s="95" t="s">
        <v>84</v>
      </c>
      <c r="F141" s="96"/>
      <c r="G141" s="96"/>
      <c r="H141" s="97"/>
      <c r="I141" s="61"/>
    </row>
    <row r="142" customHeight="1" spans="1:9">
      <c r="A142" s="86">
        <v>0</v>
      </c>
      <c r="B142" s="87">
        <v>0</v>
      </c>
      <c r="C142" s="88">
        <v>0</v>
      </c>
      <c r="D142" s="28">
        <v>0</v>
      </c>
      <c r="E142" s="89">
        <v>0</v>
      </c>
      <c r="F142" s="44"/>
      <c r="G142" s="98"/>
      <c r="H142" s="91"/>
      <c r="I142" s="60"/>
    </row>
    <row r="143" customHeight="1" spans="1:9">
      <c r="A143" s="92" t="s">
        <v>84</v>
      </c>
      <c r="B143" s="106" t="s">
        <v>84</v>
      </c>
      <c r="C143" s="107" t="s">
        <v>84</v>
      </c>
      <c r="D143" s="36">
        <v>0</v>
      </c>
      <c r="E143" s="95" t="s">
        <v>84</v>
      </c>
      <c r="F143" s="96"/>
      <c r="G143" s="96"/>
      <c r="H143" s="97"/>
      <c r="I143" s="61"/>
    </row>
    <row r="144" customHeight="1" spans="1:9">
      <c r="A144" s="86">
        <v>0</v>
      </c>
      <c r="B144" s="87">
        <v>0</v>
      </c>
      <c r="C144" s="88">
        <v>0</v>
      </c>
      <c r="D144" s="28">
        <v>0</v>
      </c>
      <c r="E144" s="89">
        <v>0</v>
      </c>
      <c r="F144" s="44"/>
      <c r="G144" s="98"/>
      <c r="H144" s="91"/>
      <c r="I144" s="60"/>
    </row>
    <row r="145" customHeight="1" spans="1:9">
      <c r="A145" s="92" t="s">
        <v>84</v>
      </c>
      <c r="B145" s="106" t="s">
        <v>84</v>
      </c>
      <c r="C145" s="107" t="s">
        <v>84</v>
      </c>
      <c r="D145" s="36">
        <v>0</v>
      </c>
      <c r="E145" s="95" t="s">
        <v>84</v>
      </c>
      <c r="F145" s="96"/>
      <c r="G145" s="96"/>
      <c r="H145" s="97"/>
      <c r="I145" s="61"/>
    </row>
    <row r="146" customHeight="1" spans="1:9">
      <c r="A146" s="86">
        <v>0</v>
      </c>
      <c r="B146" s="87">
        <v>0</v>
      </c>
      <c r="C146" s="88">
        <v>0</v>
      </c>
      <c r="D146" s="28">
        <v>0</v>
      </c>
      <c r="E146" s="89">
        <v>0</v>
      </c>
      <c r="F146" s="44"/>
      <c r="G146" s="98"/>
      <c r="H146" s="91"/>
      <c r="I146" s="60"/>
    </row>
    <row r="147" customHeight="1" spans="1:9">
      <c r="A147" s="92" t="s">
        <v>84</v>
      </c>
      <c r="B147" s="106" t="s">
        <v>84</v>
      </c>
      <c r="C147" s="107" t="s">
        <v>84</v>
      </c>
      <c r="D147" s="36">
        <v>0</v>
      </c>
      <c r="E147" s="95" t="s">
        <v>84</v>
      </c>
      <c r="F147" s="96"/>
      <c r="G147" s="96"/>
      <c r="H147" s="97"/>
      <c r="I147" s="61"/>
    </row>
    <row r="148" customHeight="1" spans="1:9">
      <c r="A148" s="86">
        <v>0</v>
      </c>
      <c r="B148" s="87">
        <v>0</v>
      </c>
      <c r="C148" s="88">
        <v>0</v>
      </c>
      <c r="D148" s="28">
        <v>0</v>
      </c>
      <c r="E148" s="89">
        <v>0</v>
      </c>
      <c r="F148" s="44"/>
      <c r="G148" s="98"/>
      <c r="H148" s="91"/>
      <c r="I148" s="60"/>
    </row>
    <row r="149" customHeight="1" spans="1:9">
      <c r="A149" s="92" t="s">
        <v>84</v>
      </c>
      <c r="B149" s="106" t="s">
        <v>84</v>
      </c>
      <c r="C149" s="107" t="s">
        <v>84</v>
      </c>
      <c r="D149" s="36">
        <v>0</v>
      </c>
      <c r="E149" s="95" t="s">
        <v>84</v>
      </c>
      <c r="F149" s="96"/>
      <c r="G149" s="96"/>
      <c r="H149" s="97"/>
      <c r="I149" s="61"/>
    </row>
    <row r="150" customHeight="1" spans="1:9">
      <c r="A150" s="86">
        <v>0</v>
      </c>
      <c r="B150" s="87">
        <v>0</v>
      </c>
      <c r="C150" s="88">
        <v>0</v>
      </c>
      <c r="D150" s="28">
        <v>0</v>
      </c>
      <c r="E150" s="89">
        <v>0</v>
      </c>
      <c r="F150" s="44"/>
      <c r="G150" s="98"/>
      <c r="H150" s="91"/>
      <c r="I150" s="60"/>
    </row>
    <row r="151" customHeight="1" spans="1:9">
      <c r="A151" s="92" t="s">
        <v>84</v>
      </c>
      <c r="B151" s="106" t="s">
        <v>84</v>
      </c>
      <c r="C151" s="107" t="s">
        <v>84</v>
      </c>
      <c r="D151" s="36">
        <v>0</v>
      </c>
      <c r="E151" s="95" t="s">
        <v>84</v>
      </c>
      <c r="F151" s="96"/>
      <c r="G151" s="96"/>
      <c r="H151" s="97"/>
      <c r="I151" s="61"/>
    </row>
    <row r="152" customHeight="1" spans="1:9">
      <c r="A152" s="86">
        <v>0</v>
      </c>
      <c r="B152" s="87">
        <v>0</v>
      </c>
      <c r="C152" s="88">
        <v>0</v>
      </c>
      <c r="D152" s="28">
        <v>0</v>
      </c>
      <c r="E152" s="89">
        <v>0</v>
      </c>
      <c r="F152" s="44"/>
      <c r="G152" s="98"/>
      <c r="H152" s="91"/>
      <c r="I152" s="60"/>
    </row>
    <row r="153" customHeight="1" spans="1:9">
      <c r="A153" s="92" t="s">
        <v>84</v>
      </c>
      <c r="B153" s="106" t="s">
        <v>84</v>
      </c>
      <c r="C153" s="107" t="s">
        <v>84</v>
      </c>
      <c r="D153" s="36">
        <v>0</v>
      </c>
      <c r="E153" s="95" t="s">
        <v>84</v>
      </c>
      <c r="F153" s="96"/>
      <c r="G153" s="96"/>
      <c r="H153" s="97"/>
      <c r="I153" s="61"/>
    </row>
    <row r="154" customHeight="1" spans="1:9">
      <c r="A154" s="99">
        <v>0</v>
      </c>
      <c r="B154" s="100" t="s">
        <v>94</v>
      </c>
      <c r="C154" s="101">
        <v>0</v>
      </c>
      <c r="D154" s="49">
        <v>0</v>
      </c>
      <c r="E154" s="102">
        <v>0</v>
      </c>
      <c r="F154" s="51"/>
      <c r="G154" s="103"/>
      <c r="H154" s="104"/>
      <c r="I154" s="63"/>
    </row>
    <row r="155" customHeight="1" spans="1:9">
      <c r="A155" s="80" t="s">
        <v>84</v>
      </c>
      <c r="B155" s="112" t="s">
        <v>84</v>
      </c>
      <c r="C155" s="113" t="s">
        <v>84</v>
      </c>
      <c r="D155" s="21">
        <v>0</v>
      </c>
      <c r="E155" s="83" t="s">
        <v>84</v>
      </c>
      <c r="F155" s="84"/>
      <c r="G155" s="84"/>
      <c r="H155" s="85"/>
      <c r="I155" s="59"/>
    </row>
    <row r="156" customHeight="1" spans="1:9">
      <c r="A156" s="86">
        <v>3</v>
      </c>
      <c r="B156" s="87" t="s">
        <v>216</v>
      </c>
      <c r="C156" s="88">
        <v>0</v>
      </c>
      <c r="D156" s="28">
        <v>0</v>
      </c>
      <c r="E156" s="89">
        <v>0</v>
      </c>
      <c r="F156" s="30"/>
      <c r="G156" s="90"/>
      <c r="H156" s="91"/>
      <c r="I156" s="60"/>
    </row>
    <row r="157" customHeight="1" spans="1:9">
      <c r="A157" s="92" t="s">
        <v>84</v>
      </c>
      <c r="B157" s="106" t="s">
        <v>84</v>
      </c>
      <c r="C157" s="107" t="s">
        <v>84</v>
      </c>
      <c r="D157" s="36">
        <v>0</v>
      </c>
      <c r="E157" s="95" t="s">
        <v>84</v>
      </c>
      <c r="F157" s="96"/>
      <c r="G157" s="96"/>
      <c r="H157" s="97"/>
      <c r="I157" s="61"/>
    </row>
    <row r="158" customHeight="1" spans="1:9">
      <c r="A158" s="86">
        <v>0</v>
      </c>
      <c r="B158" s="87">
        <v>0</v>
      </c>
      <c r="C158" s="88">
        <v>0</v>
      </c>
      <c r="D158" s="28">
        <v>0</v>
      </c>
      <c r="E158" s="89">
        <v>0</v>
      </c>
      <c r="F158" s="44"/>
      <c r="G158" s="98"/>
      <c r="H158" s="91"/>
      <c r="I158" s="60"/>
    </row>
    <row r="159" customHeight="1" spans="1:9">
      <c r="A159" s="92" t="s">
        <v>84</v>
      </c>
      <c r="B159" s="106" t="s">
        <v>84</v>
      </c>
      <c r="C159" s="107" t="s">
        <v>84</v>
      </c>
      <c r="D159" s="36">
        <v>0</v>
      </c>
      <c r="E159" s="95" t="s">
        <v>84</v>
      </c>
      <c r="F159" s="96"/>
      <c r="G159" s="96"/>
      <c r="H159" s="97"/>
      <c r="I159" s="61"/>
    </row>
    <row r="160" customHeight="1" spans="1:9">
      <c r="A160" s="86">
        <v>0</v>
      </c>
      <c r="B160" s="87" t="s">
        <v>218</v>
      </c>
      <c r="C160" s="88" t="s">
        <v>271</v>
      </c>
      <c r="D160" s="28">
        <v>228</v>
      </c>
      <c r="E160" s="89" t="s">
        <v>111</v>
      </c>
      <c r="F160" s="44"/>
      <c r="G160" s="98"/>
      <c r="H160" s="91"/>
      <c r="I160" s="60"/>
    </row>
    <row r="161" customHeight="1" spans="1:9">
      <c r="A161" s="92" t="s">
        <v>84</v>
      </c>
      <c r="B161" s="106" t="s">
        <v>84</v>
      </c>
      <c r="C161" s="107" t="s">
        <v>84</v>
      </c>
      <c r="D161" s="36">
        <v>0</v>
      </c>
      <c r="E161" s="95" t="s">
        <v>84</v>
      </c>
      <c r="F161" s="96"/>
      <c r="G161" s="96"/>
      <c r="H161" s="97"/>
      <c r="I161" s="61"/>
    </row>
    <row r="162" customHeight="1" spans="1:9">
      <c r="A162" s="86">
        <v>0</v>
      </c>
      <c r="B162" s="87" t="s">
        <v>218</v>
      </c>
      <c r="C162" s="88" t="s">
        <v>272</v>
      </c>
      <c r="D162" s="28">
        <v>9</v>
      </c>
      <c r="E162" s="89" t="s">
        <v>111</v>
      </c>
      <c r="F162" s="44"/>
      <c r="G162" s="98"/>
      <c r="H162" s="91"/>
      <c r="I162" s="60"/>
    </row>
    <row r="163" customHeight="1" spans="1:9">
      <c r="A163" s="92" t="s">
        <v>84</v>
      </c>
      <c r="B163" s="106" t="s">
        <v>84</v>
      </c>
      <c r="C163" s="107" t="s">
        <v>84</v>
      </c>
      <c r="D163" s="36">
        <v>0</v>
      </c>
      <c r="E163" s="95" t="s">
        <v>84</v>
      </c>
      <c r="F163" s="96"/>
      <c r="G163" s="96"/>
      <c r="H163" s="97"/>
      <c r="I163" s="61"/>
    </row>
    <row r="164" customHeight="1" spans="1:9">
      <c r="A164" s="86">
        <v>0</v>
      </c>
      <c r="B164" s="87" t="s">
        <v>218</v>
      </c>
      <c r="C164" s="88" t="s">
        <v>273</v>
      </c>
      <c r="D164" s="28">
        <v>61</v>
      </c>
      <c r="E164" s="89" t="s">
        <v>111</v>
      </c>
      <c r="F164" s="44"/>
      <c r="G164" s="98"/>
      <c r="H164" s="91"/>
      <c r="I164" s="60"/>
    </row>
    <row r="165" customHeight="1" spans="1:9">
      <c r="A165" s="92" t="s">
        <v>84</v>
      </c>
      <c r="B165" s="106" t="s">
        <v>84</v>
      </c>
      <c r="C165" s="107" t="s">
        <v>84</v>
      </c>
      <c r="D165" s="36">
        <v>0</v>
      </c>
      <c r="E165" s="95" t="s">
        <v>84</v>
      </c>
      <c r="F165" s="96"/>
      <c r="G165" s="96"/>
      <c r="H165" s="97"/>
      <c r="I165" s="61"/>
    </row>
    <row r="166" customHeight="1" spans="1:9">
      <c r="A166" s="86">
        <v>0</v>
      </c>
      <c r="B166" s="87" t="s">
        <v>274</v>
      </c>
      <c r="C166" s="88" t="s">
        <v>275</v>
      </c>
      <c r="D166" s="28">
        <v>9</v>
      </c>
      <c r="E166" s="89" t="s">
        <v>111</v>
      </c>
      <c r="F166" s="44"/>
      <c r="G166" s="98"/>
      <c r="H166" s="91"/>
      <c r="I166" s="60"/>
    </row>
    <row r="167" customHeight="1" spans="1:9">
      <c r="A167" s="92" t="s">
        <v>84</v>
      </c>
      <c r="B167" s="106" t="s">
        <v>84</v>
      </c>
      <c r="C167" s="107" t="s">
        <v>84</v>
      </c>
      <c r="D167" s="36">
        <v>0</v>
      </c>
      <c r="E167" s="95" t="s">
        <v>84</v>
      </c>
      <c r="F167" s="96"/>
      <c r="G167" s="96"/>
      <c r="H167" s="97"/>
      <c r="I167" s="61"/>
    </row>
    <row r="168" customHeight="1" spans="1:9">
      <c r="A168" s="86">
        <v>0</v>
      </c>
      <c r="B168" s="87" t="s">
        <v>224</v>
      </c>
      <c r="C168" s="88" t="s">
        <v>242</v>
      </c>
      <c r="D168" s="28">
        <v>61</v>
      </c>
      <c r="E168" s="89" t="s">
        <v>111</v>
      </c>
      <c r="F168" s="44"/>
      <c r="G168" s="98"/>
      <c r="H168" s="91"/>
      <c r="I168" s="60"/>
    </row>
    <row r="169" customHeight="1" spans="1:9">
      <c r="A169" s="92" t="s">
        <v>84</v>
      </c>
      <c r="B169" s="106" t="s">
        <v>243</v>
      </c>
      <c r="C169" s="107" t="s">
        <v>84</v>
      </c>
      <c r="D169" s="36">
        <v>0</v>
      </c>
      <c r="E169" s="95" t="s">
        <v>84</v>
      </c>
      <c r="F169" s="96"/>
      <c r="G169" s="96"/>
      <c r="H169" s="97"/>
      <c r="I169" s="61"/>
    </row>
    <row r="170" customHeight="1" spans="1:9">
      <c r="A170" s="86">
        <v>0</v>
      </c>
      <c r="B170" s="87" t="s">
        <v>244</v>
      </c>
      <c r="C170" s="88" t="s">
        <v>245</v>
      </c>
      <c r="D170" s="28">
        <v>16</v>
      </c>
      <c r="E170" s="89" t="s">
        <v>246</v>
      </c>
      <c r="F170" s="44"/>
      <c r="G170" s="98"/>
      <c r="H170" s="91"/>
      <c r="I170" s="60"/>
    </row>
    <row r="171" customHeight="1" spans="1:9">
      <c r="A171" s="92" t="s">
        <v>84</v>
      </c>
      <c r="B171" s="106" t="s">
        <v>243</v>
      </c>
      <c r="C171" s="107" t="s">
        <v>84</v>
      </c>
      <c r="D171" s="36">
        <v>0</v>
      </c>
      <c r="E171" s="95" t="s">
        <v>84</v>
      </c>
      <c r="F171" s="96"/>
      <c r="G171" s="96"/>
      <c r="H171" s="97"/>
      <c r="I171" s="61"/>
    </row>
    <row r="172" customHeight="1" spans="1:9">
      <c r="A172" s="86">
        <v>0</v>
      </c>
      <c r="B172" s="87" t="s">
        <v>247</v>
      </c>
      <c r="C172" s="88" t="s">
        <v>248</v>
      </c>
      <c r="D172" s="28">
        <v>16</v>
      </c>
      <c r="E172" s="89" t="s">
        <v>246</v>
      </c>
      <c r="F172" s="44"/>
      <c r="G172" s="98"/>
      <c r="H172" s="91"/>
      <c r="I172" s="60"/>
    </row>
    <row r="173" customHeight="1" spans="1:9">
      <c r="A173" s="92" t="s">
        <v>84</v>
      </c>
      <c r="B173" s="106" t="s">
        <v>84</v>
      </c>
      <c r="C173" s="107" t="s">
        <v>84</v>
      </c>
      <c r="D173" s="36">
        <v>0</v>
      </c>
      <c r="E173" s="95" t="s">
        <v>84</v>
      </c>
      <c r="F173" s="96"/>
      <c r="G173" s="96"/>
      <c r="H173" s="97"/>
      <c r="I173" s="61"/>
    </row>
    <row r="174" customHeight="1" spans="1:9">
      <c r="A174" s="86">
        <v>0</v>
      </c>
      <c r="B174" s="87" t="s">
        <v>276</v>
      </c>
      <c r="C174" s="88" t="s">
        <v>277</v>
      </c>
      <c r="D174" s="28">
        <v>4</v>
      </c>
      <c r="E174" s="89" t="s">
        <v>246</v>
      </c>
      <c r="F174" s="44"/>
      <c r="G174" s="98"/>
      <c r="H174" s="91"/>
      <c r="I174" s="60"/>
    </row>
    <row r="175" customHeight="1" spans="1:9">
      <c r="A175" s="92" t="s">
        <v>84</v>
      </c>
      <c r="B175" s="106" t="s">
        <v>84</v>
      </c>
      <c r="C175" s="107" t="s">
        <v>84</v>
      </c>
      <c r="D175" s="36">
        <v>0</v>
      </c>
      <c r="E175" s="95" t="s">
        <v>84</v>
      </c>
      <c r="F175" s="96"/>
      <c r="G175" s="96"/>
      <c r="H175" s="97"/>
      <c r="I175" s="61"/>
    </row>
    <row r="176" customHeight="1" spans="1:9">
      <c r="A176" s="86">
        <v>0</v>
      </c>
      <c r="B176" s="87" t="s">
        <v>278</v>
      </c>
      <c r="C176" s="88" t="s">
        <v>279</v>
      </c>
      <c r="D176" s="28">
        <v>12</v>
      </c>
      <c r="E176" s="89" t="s">
        <v>246</v>
      </c>
      <c r="F176" s="44"/>
      <c r="G176" s="98"/>
      <c r="H176" s="91"/>
      <c r="I176" s="60"/>
    </row>
    <row r="177" customHeight="1" spans="1:9">
      <c r="A177" s="92" t="s">
        <v>84</v>
      </c>
      <c r="B177" s="106" t="s">
        <v>237</v>
      </c>
      <c r="C177" s="107" t="s">
        <v>84</v>
      </c>
      <c r="D177" s="36">
        <v>0</v>
      </c>
      <c r="E177" s="95" t="s">
        <v>84</v>
      </c>
      <c r="F177" s="96"/>
      <c r="G177" s="96"/>
      <c r="H177" s="97"/>
      <c r="I177" s="61"/>
    </row>
    <row r="178" customHeight="1" spans="1:9">
      <c r="A178" s="86">
        <v>0</v>
      </c>
      <c r="B178" s="87" t="s">
        <v>238</v>
      </c>
      <c r="C178" s="88">
        <v>0</v>
      </c>
      <c r="D178" s="28">
        <v>1</v>
      </c>
      <c r="E178" s="89" t="s">
        <v>59</v>
      </c>
      <c r="F178" s="44"/>
      <c r="G178" s="98"/>
      <c r="H178" s="91"/>
      <c r="I178" s="60"/>
    </row>
    <row r="179" customHeight="1" spans="1:9">
      <c r="A179" s="92" t="s">
        <v>84</v>
      </c>
      <c r="B179" s="106" t="s">
        <v>84</v>
      </c>
      <c r="C179" s="107" t="s">
        <v>84</v>
      </c>
      <c r="D179" s="36">
        <v>0</v>
      </c>
      <c r="E179" s="95" t="s">
        <v>84</v>
      </c>
      <c r="F179" s="96"/>
      <c r="G179" s="96"/>
      <c r="H179" s="97"/>
      <c r="I179" s="61"/>
    </row>
    <row r="180" customHeight="1" spans="1:9">
      <c r="A180" s="86">
        <v>0</v>
      </c>
      <c r="B180" s="87">
        <v>0</v>
      </c>
      <c r="C180" s="88">
        <v>0</v>
      </c>
      <c r="D180" s="28">
        <v>0</v>
      </c>
      <c r="E180" s="89">
        <v>0</v>
      </c>
      <c r="F180" s="44"/>
      <c r="G180" s="98"/>
      <c r="H180" s="91"/>
      <c r="I180" s="60"/>
    </row>
    <row r="181" customHeight="1" spans="1:9">
      <c r="A181" s="92" t="s">
        <v>84</v>
      </c>
      <c r="B181" s="106" t="s">
        <v>84</v>
      </c>
      <c r="C181" s="107" t="s">
        <v>84</v>
      </c>
      <c r="D181" s="36">
        <v>0</v>
      </c>
      <c r="E181" s="95" t="s">
        <v>84</v>
      </c>
      <c r="F181" s="96"/>
      <c r="G181" s="96"/>
      <c r="H181" s="97"/>
      <c r="I181" s="61"/>
    </row>
    <row r="182" customHeight="1" spans="1:9">
      <c r="A182" s="86">
        <v>0</v>
      </c>
      <c r="B182" s="87">
        <v>0</v>
      </c>
      <c r="C182" s="88">
        <v>0</v>
      </c>
      <c r="D182" s="28">
        <v>0</v>
      </c>
      <c r="E182" s="89">
        <v>0</v>
      </c>
      <c r="F182" s="44"/>
      <c r="G182" s="98"/>
      <c r="H182" s="91"/>
      <c r="I182" s="60"/>
    </row>
    <row r="183" customHeight="1" spans="1:9">
      <c r="A183" s="92" t="s">
        <v>84</v>
      </c>
      <c r="B183" s="106" t="s">
        <v>84</v>
      </c>
      <c r="C183" s="107" t="s">
        <v>84</v>
      </c>
      <c r="D183" s="36">
        <v>0</v>
      </c>
      <c r="E183" s="95" t="s">
        <v>84</v>
      </c>
      <c r="F183" s="96"/>
      <c r="G183" s="96"/>
      <c r="H183" s="97"/>
      <c r="I183" s="61"/>
    </row>
    <row r="184" customHeight="1" spans="1:9">
      <c r="A184" s="86">
        <v>0</v>
      </c>
      <c r="B184" s="87">
        <v>0</v>
      </c>
      <c r="C184" s="88">
        <v>0</v>
      </c>
      <c r="D184" s="28">
        <v>0</v>
      </c>
      <c r="E184" s="89">
        <v>0</v>
      </c>
      <c r="F184" s="44"/>
      <c r="G184" s="98"/>
      <c r="H184" s="91"/>
      <c r="I184" s="60"/>
    </row>
    <row r="185" customHeight="1" spans="1:9">
      <c r="A185" s="92" t="s">
        <v>84</v>
      </c>
      <c r="B185" s="106" t="s">
        <v>84</v>
      </c>
      <c r="C185" s="107" t="s">
        <v>84</v>
      </c>
      <c r="D185" s="36">
        <v>0</v>
      </c>
      <c r="E185" s="95" t="s">
        <v>84</v>
      </c>
      <c r="F185" s="96"/>
      <c r="G185" s="96"/>
      <c r="H185" s="97"/>
      <c r="I185" s="61"/>
    </row>
    <row r="186" customHeight="1" spans="1:9">
      <c r="A186" s="86">
        <v>0</v>
      </c>
      <c r="B186" s="87">
        <v>0</v>
      </c>
      <c r="C186" s="88">
        <v>0</v>
      </c>
      <c r="D186" s="28">
        <v>0</v>
      </c>
      <c r="E186" s="89">
        <v>0</v>
      </c>
      <c r="F186" s="44"/>
      <c r="G186" s="98"/>
      <c r="H186" s="91"/>
      <c r="I186" s="60"/>
    </row>
    <row r="187" customHeight="1" spans="1:9">
      <c r="A187" s="92" t="s">
        <v>84</v>
      </c>
      <c r="B187" s="106" t="s">
        <v>84</v>
      </c>
      <c r="C187" s="107" t="s">
        <v>84</v>
      </c>
      <c r="D187" s="36">
        <v>0</v>
      </c>
      <c r="E187" s="95" t="s">
        <v>84</v>
      </c>
      <c r="F187" s="96"/>
      <c r="G187" s="96"/>
      <c r="H187" s="97"/>
      <c r="I187" s="61"/>
    </row>
    <row r="188" customHeight="1" spans="1:9">
      <c r="A188" s="86">
        <v>0</v>
      </c>
      <c r="B188" s="87">
        <v>0</v>
      </c>
      <c r="C188" s="88">
        <v>0</v>
      </c>
      <c r="D188" s="28">
        <v>0</v>
      </c>
      <c r="E188" s="89">
        <v>0</v>
      </c>
      <c r="F188" s="44"/>
      <c r="G188" s="98"/>
      <c r="H188" s="91"/>
      <c r="I188" s="60"/>
    </row>
    <row r="189" customHeight="1" spans="1:9">
      <c r="A189" s="92" t="s">
        <v>84</v>
      </c>
      <c r="B189" s="106" t="s">
        <v>84</v>
      </c>
      <c r="C189" s="107" t="s">
        <v>84</v>
      </c>
      <c r="D189" s="36">
        <v>0</v>
      </c>
      <c r="E189" s="95" t="s">
        <v>84</v>
      </c>
      <c r="F189" s="96"/>
      <c r="G189" s="96"/>
      <c r="H189" s="97"/>
      <c r="I189" s="61"/>
    </row>
    <row r="190" customHeight="1" spans="1:9">
      <c r="A190" s="86">
        <v>0</v>
      </c>
      <c r="B190" s="87">
        <v>0</v>
      </c>
      <c r="C190" s="88">
        <v>0</v>
      </c>
      <c r="D190" s="28">
        <v>0</v>
      </c>
      <c r="E190" s="89">
        <v>0</v>
      </c>
      <c r="F190" s="44"/>
      <c r="G190" s="98"/>
      <c r="H190" s="91"/>
      <c r="I190" s="60"/>
    </row>
    <row r="191" customHeight="1" spans="1:9">
      <c r="A191" s="92" t="s">
        <v>84</v>
      </c>
      <c r="B191" s="106" t="s">
        <v>84</v>
      </c>
      <c r="C191" s="107" t="s">
        <v>84</v>
      </c>
      <c r="D191" s="36">
        <v>0</v>
      </c>
      <c r="E191" s="95" t="s">
        <v>84</v>
      </c>
      <c r="F191" s="96"/>
      <c r="G191" s="96"/>
      <c r="H191" s="97"/>
      <c r="I191" s="61"/>
    </row>
    <row r="192" customHeight="1" spans="1:9">
      <c r="A192" s="99">
        <v>0</v>
      </c>
      <c r="B192" s="100" t="s">
        <v>94</v>
      </c>
      <c r="C192" s="101">
        <v>0</v>
      </c>
      <c r="D192" s="49">
        <v>0</v>
      </c>
      <c r="E192" s="102">
        <v>0</v>
      </c>
      <c r="F192" s="51"/>
      <c r="G192" s="103"/>
      <c r="H192" s="104"/>
      <c r="I192" s="63"/>
    </row>
    <row r="193" customHeight="1" spans="1:9">
      <c r="A193" s="80" t="s">
        <v>84</v>
      </c>
      <c r="B193" s="112" t="s">
        <v>84</v>
      </c>
      <c r="C193" s="113" t="s">
        <v>84</v>
      </c>
      <c r="D193" s="21">
        <v>0</v>
      </c>
      <c r="E193" s="83" t="s">
        <v>84</v>
      </c>
      <c r="F193" s="84"/>
      <c r="G193" s="84"/>
      <c r="H193" s="85"/>
      <c r="I193" s="59"/>
    </row>
    <row r="194" customHeight="1" spans="1:9">
      <c r="A194" s="86">
        <v>4</v>
      </c>
      <c r="B194" s="87" t="s">
        <v>217</v>
      </c>
      <c r="C194" s="88">
        <v>0</v>
      </c>
      <c r="D194" s="28">
        <v>0</v>
      </c>
      <c r="E194" s="89">
        <v>0</v>
      </c>
      <c r="F194" s="30"/>
      <c r="G194" s="90"/>
      <c r="H194" s="91"/>
      <c r="I194" s="60"/>
    </row>
    <row r="195" customHeight="1" spans="1:9">
      <c r="A195" s="92" t="s">
        <v>84</v>
      </c>
      <c r="B195" s="106" t="s">
        <v>84</v>
      </c>
      <c r="C195" s="107" t="s">
        <v>84</v>
      </c>
      <c r="D195" s="36">
        <v>0</v>
      </c>
      <c r="E195" s="95" t="s">
        <v>84</v>
      </c>
      <c r="F195" s="96"/>
      <c r="G195" s="96"/>
      <c r="H195" s="97"/>
      <c r="I195" s="61"/>
    </row>
    <row r="196" customHeight="1" spans="1:9">
      <c r="A196" s="86">
        <v>0</v>
      </c>
      <c r="B196" s="87">
        <v>0</v>
      </c>
      <c r="C196" s="88">
        <v>0</v>
      </c>
      <c r="D196" s="28">
        <v>0</v>
      </c>
      <c r="E196" s="89">
        <v>0</v>
      </c>
      <c r="F196" s="44"/>
      <c r="G196" s="98"/>
      <c r="H196" s="91"/>
      <c r="I196" s="60"/>
    </row>
    <row r="197" customHeight="1" spans="1:9">
      <c r="A197" s="92" t="s">
        <v>84</v>
      </c>
      <c r="B197" s="106" t="s">
        <v>84</v>
      </c>
      <c r="C197" s="107" t="s">
        <v>84</v>
      </c>
      <c r="D197" s="36">
        <v>0</v>
      </c>
      <c r="E197" s="95" t="s">
        <v>84</v>
      </c>
      <c r="F197" s="96"/>
      <c r="G197" s="96"/>
      <c r="H197" s="97"/>
      <c r="I197" s="61"/>
    </row>
    <row r="198" customHeight="1" spans="1:9">
      <c r="A198" s="86">
        <v>0</v>
      </c>
      <c r="B198" s="87" t="s">
        <v>280</v>
      </c>
      <c r="C198" s="88">
        <v>0</v>
      </c>
      <c r="D198" s="28">
        <v>1</v>
      </c>
      <c r="E198" s="89" t="s">
        <v>59</v>
      </c>
      <c r="F198" s="44"/>
      <c r="G198" s="98"/>
      <c r="H198" s="91"/>
      <c r="I198" s="60"/>
    </row>
    <row r="199" customHeight="1" spans="1:9">
      <c r="A199" s="92" t="s">
        <v>84</v>
      </c>
      <c r="B199" s="106" t="s">
        <v>84</v>
      </c>
      <c r="C199" s="107" t="s">
        <v>84</v>
      </c>
      <c r="D199" s="36">
        <v>0</v>
      </c>
      <c r="E199" s="95" t="s">
        <v>84</v>
      </c>
      <c r="F199" s="96"/>
      <c r="G199" s="96"/>
      <c r="H199" s="97"/>
      <c r="I199" s="61"/>
    </row>
    <row r="200" customHeight="1" spans="1:9">
      <c r="A200" s="86">
        <v>0</v>
      </c>
      <c r="B200" s="87" t="s">
        <v>281</v>
      </c>
      <c r="C200" s="88">
        <v>0</v>
      </c>
      <c r="D200" s="28">
        <v>1</v>
      </c>
      <c r="E200" s="89" t="s">
        <v>59</v>
      </c>
      <c r="F200" s="44"/>
      <c r="G200" s="98"/>
      <c r="H200" s="91"/>
      <c r="I200" s="60"/>
    </row>
    <row r="201" customHeight="1" spans="1:9">
      <c r="A201" s="92" t="s">
        <v>84</v>
      </c>
      <c r="B201" s="106" t="s">
        <v>84</v>
      </c>
      <c r="C201" s="107" t="s">
        <v>84</v>
      </c>
      <c r="D201" s="36">
        <v>0</v>
      </c>
      <c r="E201" s="95" t="s">
        <v>84</v>
      </c>
      <c r="F201" s="96"/>
      <c r="G201" s="96"/>
      <c r="H201" s="97"/>
      <c r="I201" s="61"/>
    </row>
    <row r="202" customHeight="1" spans="1:9">
      <c r="A202" s="86">
        <v>0</v>
      </c>
      <c r="B202" s="87" t="s">
        <v>282</v>
      </c>
      <c r="C202" s="88" t="s">
        <v>283</v>
      </c>
      <c r="D202" s="28">
        <v>0</v>
      </c>
      <c r="E202" s="89">
        <v>0</v>
      </c>
      <c r="F202" s="44"/>
      <c r="G202" s="98"/>
      <c r="H202" s="91"/>
      <c r="I202" s="60"/>
    </row>
    <row r="203" customHeight="1" spans="1:9">
      <c r="A203" s="92" t="s">
        <v>84</v>
      </c>
      <c r="B203" s="106" t="s">
        <v>84</v>
      </c>
      <c r="C203" s="107" t="s">
        <v>84</v>
      </c>
      <c r="D203" s="36">
        <v>0</v>
      </c>
      <c r="E203" s="95" t="s">
        <v>84</v>
      </c>
      <c r="F203" s="96"/>
      <c r="G203" s="96"/>
      <c r="H203" s="97"/>
      <c r="I203" s="61"/>
    </row>
    <row r="204" customHeight="1" spans="1:9">
      <c r="A204" s="86">
        <v>0</v>
      </c>
      <c r="B204" s="87" t="s">
        <v>65</v>
      </c>
      <c r="C204" s="88" t="s">
        <v>283</v>
      </c>
      <c r="D204" s="28">
        <v>0</v>
      </c>
      <c r="E204" s="89">
        <v>0</v>
      </c>
      <c r="F204" s="44"/>
      <c r="G204" s="98"/>
      <c r="H204" s="91"/>
      <c r="I204" s="60"/>
    </row>
    <row r="205" customHeight="1" spans="1:9">
      <c r="A205" s="92" t="s">
        <v>84</v>
      </c>
      <c r="B205" s="106" t="s">
        <v>84</v>
      </c>
      <c r="C205" s="107" t="s">
        <v>84</v>
      </c>
      <c r="D205" s="36">
        <v>0</v>
      </c>
      <c r="E205" s="95" t="s">
        <v>84</v>
      </c>
      <c r="F205" s="96"/>
      <c r="G205" s="96"/>
      <c r="H205" s="97"/>
      <c r="I205" s="61"/>
    </row>
    <row r="206" customHeight="1" spans="1:9">
      <c r="A206" s="86">
        <v>0</v>
      </c>
      <c r="B206" s="87">
        <v>0</v>
      </c>
      <c r="C206" s="88">
        <v>0</v>
      </c>
      <c r="D206" s="28">
        <v>0</v>
      </c>
      <c r="E206" s="89">
        <v>0</v>
      </c>
      <c r="F206" s="44"/>
      <c r="G206" s="98"/>
      <c r="H206" s="91"/>
      <c r="I206" s="60"/>
    </row>
    <row r="207" customHeight="1" spans="1:9">
      <c r="A207" s="92" t="s">
        <v>84</v>
      </c>
      <c r="B207" s="106" t="s">
        <v>84</v>
      </c>
      <c r="C207" s="107" t="s">
        <v>84</v>
      </c>
      <c r="D207" s="36">
        <v>0</v>
      </c>
      <c r="E207" s="95" t="s">
        <v>84</v>
      </c>
      <c r="F207" s="96"/>
      <c r="G207" s="96"/>
      <c r="H207" s="97"/>
      <c r="I207" s="61"/>
    </row>
    <row r="208" customHeight="1" spans="1:9">
      <c r="A208" s="86">
        <v>0</v>
      </c>
      <c r="B208" s="87">
        <v>0</v>
      </c>
      <c r="C208" s="88">
        <v>0</v>
      </c>
      <c r="D208" s="28">
        <v>0</v>
      </c>
      <c r="E208" s="89">
        <v>0</v>
      </c>
      <c r="F208" s="44"/>
      <c r="G208" s="98"/>
      <c r="H208" s="91"/>
      <c r="I208" s="60"/>
    </row>
    <row r="209" customHeight="1" spans="1:9">
      <c r="A209" s="92" t="s">
        <v>84</v>
      </c>
      <c r="B209" s="106" t="s">
        <v>84</v>
      </c>
      <c r="C209" s="107" t="s">
        <v>84</v>
      </c>
      <c r="D209" s="36">
        <v>0</v>
      </c>
      <c r="E209" s="95" t="s">
        <v>84</v>
      </c>
      <c r="F209" s="96"/>
      <c r="G209" s="96"/>
      <c r="H209" s="97"/>
      <c r="I209" s="61"/>
    </row>
    <row r="210" customHeight="1" spans="1:9">
      <c r="A210" s="86">
        <v>0</v>
      </c>
      <c r="B210" s="87">
        <v>0</v>
      </c>
      <c r="C210" s="88">
        <v>0</v>
      </c>
      <c r="D210" s="28">
        <v>0</v>
      </c>
      <c r="E210" s="89">
        <v>0</v>
      </c>
      <c r="F210" s="44"/>
      <c r="G210" s="98"/>
      <c r="H210" s="91"/>
      <c r="I210" s="60"/>
    </row>
    <row r="211" customHeight="1" spans="1:9">
      <c r="A211" s="92" t="s">
        <v>84</v>
      </c>
      <c r="B211" s="106" t="s">
        <v>84</v>
      </c>
      <c r="C211" s="107" t="s">
        <v>84</v>
      </c>
      <c r="D211" s="36">
        <v>0</v>
      </c>
      <c r="E211" s="95" t="s">
        <v>84</v>
      </c>
      <c r="F211" s="96"/>
      <c r="G211" s="96"/>
      <c r="H211" s="97"/>
      <c r="I211" s="61"/>
    </row>
    <row r="212" customHeight="1" spans="1:9">
      <c r="A212" s="86">
        <v>0</v>
      </c>
      <c r="B212" s="87">
        <v>0</v>
      </c>
      <c r="C212" s="88">
        <v>0</v>
      </c>
      <c r="D212" s="28">
        <v>0</v>
      </c>
      <c r="E212" s="89">
        <v>0</v>
      </c>
      <c r="F212" s="44"/>
      <c r="G212" s="98"/>
      <c r="H212" s="91"/>
      <c r="I212" s="60"/>
    </row>
    <row r="213" customHeight="1" spans="1:9">
      <c r="A213" s="92" t="s">
        <v>84</v>
      </c>
      <c r="B213" s="106" t="s">
        <v>84</v>
      </c>
      <c r="C213" s="107" t="s">
        <v>84</v>
      </c>
      <c r="D213" s="36">
        <v>0</v>
      </c>
      <c r="E213" s="95" t="s">
        <v>84</v>
      </c>
      <c r="F213" s="96"/>
      <c r="G213" s="96"/>
      <c r="H213" s="97"/>
      <c r="I213" s="61"/>
    </row>
    <row r="214" customHeight="1" spans="1:9">
      <c r="A214" s="86">
        <v>0</v>
      </c>
      <c r="B214" s="87">
        <v>0</v>
      </c>
      <c r="C214" s="88">
        <v>0</v>
      </c>
      <c r="D214" s="28">
        <v>0</v>
      </c>
      <c r="E214" s="89">
        <v>0</v>
      </c>
      <c r="F214" s="44"/>
      <c r="G214" s="98"/>
      <c r="H214" s="91"/>
      <c r="I214" s="60"/>
    </row>
    <row r="215" customHeight="1" spans="1:9">
      <c r="A215" s="92" t="s">
        <v>84</v>
      </c>
      <c r="B215" s="106" t="s">
        <v>84</v>
      </c>
      <c r="C215" s="107" t="s">
        <v>84</v>
      </c>
      <c r="D215" s="36">
        <v>0</v>
      </c>
      <c r="E215" s="95" t="s">
        <v>84</v>
      </c>
      <c r="F215" s="96"/>
      <c r="G215" s="96"/>
      <c r="H215" s="97"/>
      <c r="I215" s="61"/>
    </row>
    <row r="216" customHeight="1" spans="1:9">
      <c r="A216" s="86">
        <v>0</v>
      </c>
      <c r="B216" s="87">
        <v>0</v>
      </c>
      <c r="C216" s="88">
        <v>0</v>
      </c>
      <c r="D216" s="28">
        <v>0</v>
      </c>
      <c r="E216" s="89">
        <v>0</v>
      </c>
      <c r="F216" s="44"/>
      <c r="G216" s="98"/>
      <c r="H216" s="91"/>
      <c r="I216" s="60"/>
    </row>
    <row r="217" customHeight="1" spans="1:9">
      <c r="A217" s="92" t="s">
        <v>84</v>
      </c>
      <c r="B217" s="106" t="s">
        <v>84</v>
      </c>
      <c r="C217" s="107" t="s">
        <v>84</v>
      </c>
      <c r="D217" s="36">
        <v>0</v>
      </c>
      <c r="E217" s="95" t="s">
        <v>84</v>
      </c>
      <c r="F217" s="96"/>
      <c r="G217" s="96"/>
      <c r="H217" s="97"/>
      <c r="I217" s="61"/>
    </row>
    <row r="218" customHeight="1" spans="1:9">
      <c r="A218" s="86">
        <v>0</v>
      </c>
      <c r="B218" s="87">
        <v>0</v>
      </c>
      <c r="C218" s="88">
        <v>0</v>
      </c>
      <c r="D218" s="28">
        <v>0</v>
      </c>
      <c r="E218" s="89">
        <v>0</v>
      </c>
      <c r="F218" s="44"/>
      <c r="G218" s="98"/>
      <c r="H218" s="91"/>
      <c r="I218" s="60"/>
    </row>
    <row r="219" customHeight="1" spans="1:9">
      <c r="A219" s="92" t="s">
        <v>84</v>
      </c>
      <c r="B219" s="106" t="s">
        <v>84</v>
      </c>
      <c r="C219" s="107" t="s">
        <v>84</v>
      </c>
      <c r="D219" s="36">
        <v>0</v>
      </c>
      <c r="E219" s="95" t="s">
        <v>84</v>
      </c>
      <c r="F219" s="96"/>
      <c r="G219" s="96"/>
      <c r="H219" s="97"/>
      <c r="I219" s="61"/>
    </row>
    <row r="220" customHeight="1" spans="1:9">
      <c r="A220" s="86">
        <v>0</v>
      </c>
      <c r="B220" s="87">
        <v>0</v>
      </c>
      <c r="C220" s="88">
        <v>0</v>
      </c>
      <c r="D220" s="28">
        <v>0</v>
      </c>
      <c r="E220" s="89">
        <v>0</v>
      </c>
      <c r="F220" s="44"/>
      <c r="G220" s="98"/>
      <c r="H220" s="91"/>
      <c r="I220" s="60"/>
    </row>
    <row r="221" customHeight="1" spans="1:9">
      <c r="A221" s="92" t="s">
        <v>84</v>
      </c>
      <c r="B221" s="106" t="s">
        <v>84</v>
      </c>
      <c r="C221" s="107" t="s">
        <v>84</v>
      </c>
      <c r="D221" s="36">
        <v>0</v>
      </c>
      <c r="E221" s="95" t="s">
        <v>84</v>
      </c>
      <c r="F221" s="96"/>
      <c r="G221" s="96"/>
      <c r="H221" s="97"/>
      <c r="I221" s="61"/>
    </row>
    <row r="222" customHeight="1" spans="1:9">
      <c r="A222" s="86">
        <v>0</v>
      </c>
      <c r="B222" s="87">
        <v>0</v>
      </c>
      <c r="C222" s="88">
        <v>0</v>
      </c>
      <c r="D222" s="28">
        <v>0</v>
      </c>
      <c r="E222" s="89">
        <v>0</v>
      </c>
      <c r="F222" s="44"/>
      <c r="G222" s="98"/>
      <c r="H222" s="91"/>
      <c r="I222" s="60"/>
    </row>
    <row r="223" customHeight="1" spans="1:9">
      <c r="A223" s="92" t="s">
        <v>84</v>
      </c>
      <c r="B223" s="106" t="s">
        <v>84</v>
      </c>
      <c r="C223" s="107" t="s">
        <v>84</v>
      </c>
      <c r="D223" s="36">
        <v>0</v>
      </c>
      <c r="E223" s="95" t="s">
        <v>84</v>
      </c>
      <c r="F223" s="96"/>
      <c r="G223" s="96"/>
      <c r="H223" s="97"/>
      <c r="I223" s="61"/>
    </row>
    <row r="224" customHeight="1" spans="1:9">
      <c r="A224" s="86">
        <v>0</v>
      </c>
      <c r="B224" s="87">
        <v>0</v>
      </c>
      <c r="C224" s="88">
        <v>0</v>
      </c>
      <c r="D224" s="28">
        <v>0</v>
      </c>
      <c r="E224" s="89">
        <v>0</v>
      </c>
      <c r="F224" s="44"/>
      <c r="G224" s="98"/>
      <c r="H224" s="91"/>
      <c r="I224" s="60"/>
    </row>
    <row r="225" customHeight="1" spans="1:9">
      <c r="A225" s="92" t="s">
        <v>84</v>
      </c>
      <c r="B225" s="106" t="s">
        <v>84</v>
      </c>
      <c r="C225" s="107" t="s">
        <v>84</v>
      </c>
      <c r="D225" s="36">
        <v>0</v>
      </c>
      <c r="E225" s="95" t="s">
        <v>84</v>
      </c>
      <c r="F225" s="96"/>
      <c r="G225" s="96"/>
      <c r="H225" s="97"/>
      <c r="I225" s="61"/>
    </row>
    <row r="226" customHeight="1" spans="1:9">
      <c r="A226" s="86">
        <v>0</v>
      </c>
      <c r="B226" s="87">
        <v>0</v>
      </c>
      <c r="C226" s="88">
        <v>0</v>
      </c>
      <c r="D226" s="28">
        <v>0</v>
      </c>
      <c r="E226" s="89">
        <v>0</v>
      </c>
      <c r="F226" s="44"/>
      <c r="G226" s="98"/>
      <c r="H226" s="91"/>
      <c r="I226" s="60"/>
    </row>
    <row r="227" customHeight="1" spans="1:9">
      <c r="A227" s="92" t="s">
        <v>84</v>
      </c>
      <c r="B227" s="106" t="s">
        <v>84</v>
      </c>
      <c r="C227" s="107" t="s">
        <v>84</v>
      </c>
      <c r="D227" s="36">
        <v>0</v>
      </c>
      <c r="E227" s="95" t="s">
        <v>84</v>
      </c>
      <c r="F227" s="96"/>
      <c r="G227" s="96"/>
      <c r="H227" s="97"/>
      <c r="I227" s="61"/>
    </row>
    <row r="228" customHeight="1" spans="1:9">
      <c r="A228" s="86">
        <v>0</v>
      </c>
      <c r="B228" s="87">
        <v>0</v>
      </c>
      <c r="C228" s="88">
        <v>0</v>
      </c>
      <c r="D228" s="28">
        <v>0</v>
      </c>
      <c r="E228" s="89">
        <v>0</v>
      </c>
      <c r="F228" s="44"/>
      <c r="G228" s="98"/>
      <c r="H228" s="91"/>
      <c r="I228" s="60"/>
    </row>
    <row r="229" customHeight="1" spans="1:9">
      <c r="A229" s="92" t="s">
        <v>84</v>
      </c>
      <c r="B229" s="106" t="s">
        <v>84</v>
      </c>
      <c r="C229" s="107" t="s">
        <v>84</v>
      </c>
      <c r="D229" s="36">
        <v>0</v>
      </c>
      <c r="E229" s="95" t="s">
        <v>84</v>
      </c>
      <c r="F229" s="96"/>
      <c r="G229" s="96"/>
      <c r="H229" s="97"/>
      <c r="I229" s="61"/>
    </row>
    <row r="230" customHeight="1" spans="1:9">
      <c r="A230" s="99">
        <v>0</v>
      </c>
      <c r="B230" s="100" t="s">
        <v>94</v>
      </c>
      <c r="C230" s="101">
        <v>0</v>
      </c>
      <c r="D230" s="49">
        <v>0</v>
      </c>
      <c r="E230" s="102">
        <v>0</v>
      </c>
      <c r="F230" s="51"/>
      <c r="G230" s="103"/>
      <c r="H230" s="104"/>
      <c r="I230" s="63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  <rowBreaks count="16" manualBreakCount="16">
    <brk id="40" max="8" man="1"/>
    <brk id="78" max="8" man="1"/>
    <brk id="116" max="8" man="1"/>
    <brk id="154" max="8" man="1"/>
    <brk id="19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21"/>
  <sheetViews>
    <sheetView showZeros="0" view="pageBreakPreview" zoomScaleNormal="106" workbookViewId="0">
      <pane ySplit="2" topLeftCell="A3" activePane="bottomLeft" state="frozen"/>
      <selection/>
      <selection pane="bottomLeft" activeCell="H395" sqref="H395"/>
    </sheetView>
  </sheetViews>
  <sheetFormatPr defaultColWidth="9" defaultRowHeight="13.5" customHeight="1"/>
  <cols>
    <col min="1" max="1" width="4.625" style="67" customWidth="1"/>
    <col min="2" max="2" width="24.75" style="68" customWidth="1"/>
    <col min="3" max="3" width="28.875" style="68" customWidth="1"/>
    <col min="4" max="4" width="12.5" style="3" customWidth="1"/>
    <col min="5" max="5" width="7.375" style="67" customWidth="1"/>
    <col min="6" max="6" width="14.125" style="69" customWidth="1"/>
    <col min="7" max="7" width="16.75" style="69" customWidth="1"/>
    <col min="8" max="8" width="5.625" style="70" customWidth="1"/>
    <col min="9" max="9" width="13.625" style="6" customWidth="1"/>
    <col min="10" max="16384" width="9" style="71"/>
  </cols>
  <sheetData>
    <row r="1" customHeight="1" spans="1:9">
      <c r="A1" s="72" t="s">
        <v>48</v>
      </c>
      <c r="B1" s="72"/>
      <c r="C1" s="73" t="s">
        <v>49</v>
      </c>
      <c r="D1" s="10" t="s">
        <v>83</v>
      </c>
      <c r="E1" s="74" t="s">
        <v>51</v>
      </c>
      <c r="F1" s="75" t="s">
        <v>52</v>
      </c>
      <c r="G1" s="75" t="s">
        <v>53</v>
      </c>
      <c r="H1" s="72" t="s">
        <v>54</v>
      </c>
      <c r="I1" s="72"/>
    </row>
    <row r="2" customHeight="1" spans="1:9">
      <c r="A2" s="76"/>
      <c r="B2" s="76"/>
      <c r="C2" s="77"/>
      <c r="D2" s="15"/>
      <c r="E2" s="78"/>
      <c r="F2" s="79"/>
      <c r="G2" s="79"/>
      <c r="H2" s="76"/>
      <c r="I2" s="76"/>
    </row>
    <row r="3" customHeight="1" spans="1:9">
      <c r="A3" s="80" t="s">
        <v>84</v>
      </c>
      <c r="B3" s="81" t="s">
        <v>84</v>
      </c>
      <c r="C3" s="82" t="s">
        <v>84</v>
      </c>
      <c r="D3" s="21">
        <v>0</v>
      </c>
      <c r="E3" s="83" t="s">
        <v>84</v>
      </c>
      <c r="F3" s="84"/>
      <c r="G3" s="84"/>
      <c r="H3" s="85"/>
      <c r="I3" s="59"/>
    </row>
    <row r="4" customHeight="1" spans="1:9">
      <c r="A4" s="86" t="s">
        <v>284</v>
      </c>
      <c r="B4" s="87" t="s">
        <v>63</v>
      </c>
      <c r="C4" s="88">
        <v>0</v>
      </c>
      <c r="D4" s="28">
        <v>0</v>
      </c>
      <c r="E4" s="89">
        <v>0</v>
      </c>
      <c r="F4" s="30"/>
      <c r="G4" s="90"/>
      <c r="H4" s="91"/>
      <c r="I4" s="60"/>
    </row>
    <row r="5" customHeight="1" spans="1:9">
      <c r="A5" s="92" t="s">
        <v>84</v>
      </c>
      <c r="B5" s="93" t="s">
        <v>84</v>
      </c>
      <c r="C5" s="94" t="s">
        <v>84</v>
      </c>
      <c r="D5" s="36">
        <v>0</v>
      </c>
      <c r="E5" s="95" t="s">
        <v>84</v>
      </c>
      <c r="F5" s="96"/>
      <c r="G5" s="96"/>
      <c r="H5" s="97"/>
      <c r="I5" s="61"/>
    </row>
    <row r="6" customHeight="1" spans="1:9">
      <c r="A6" s="86">
        <v>1</v>
      </c>
      <c r="B6" s="87" t="s">
        <v>285</v>
      </c>
      <c r="C6" s="88">
        <v>0</v>
      </c>
      <c r="D6" s="28">
        <v>1</v>
      </c>
      <c r="E6" s="89" t="s">
        <v>59</v>
      </c>
      <c r="F6" s="44"/>
      <c r="G6" s="98"/>
      <c r="H6" s="91"/>
      <c r="I6" s="60"/>
    </row>
    <row r="7" customHeight="1" spans="1:9">
      <c r="A7" s="92" t="s">
        <v>84</v>
      </c>
      <c r="B7" s="93" t="s">
        <v>84</v>
      </c>
      <c r="C7" s="94" t="s">
        <v>84</v>
      </c>
      <c r="D7" s="36">
        <v>0</v>
      </c>
      <c r="E7" s="95" t="s">
        <v>84</v>
      </c>
      <c r="F7" s="96"/>
      <c r="G7" s="96"/>
      <c r="H7" s="97"/>
      <c r="I7" s="61"/>
    </row>
    <row r="8" customHeight="1" spans="1:9">
      <c r="A8" s="86">
        <v>2</v>
      </c>
      <c r="B8" s="87" t="s">
        <v>286</v>
      </c>
      <c r="C8" s="88">
        <v>0</v>
      </c>
      <c r="D8" s="28">
        <v>1</v>
      </c>
      <c r="E8" s="89" t="s">
        <v>59</v>
      </c>
      <c r="F8" s="44"/>
      <c r="G8" s="98"/>
      <c r="H8" s="91"/>
      <c r="I8" s="60"/>
    </row>
    <row r="9" customHeight="1" spans="1:9">
      <c r="A9" s="92" t="s">
        <v>84</v>
      </c>
      <c r="B9" s="93" t="s">
        <v>84</v>
      </c>
      <c r="C9" s="94" t="s">
        <v>84</v>
      </c>
      <c r="D9" s="36">
        <v>0</v>
      </c>
      <c r="E9" s="95" t="s">
        <v>84</v>
      </c>
      <c r="F9" s="96"/>
      <c r="G9" s="96"/>
      <c r="H9" s="97"/>
      <c r="I9" s="61"/>
    </row>
    <row r="10" customHeight="1" spans="1:9">
      <c r="A10" s="86">
        <v>3</v>
      </c>
      <c r="B10" s="87" t="s">
        <v>217</v>
      </c>
      <c r="C10" s="88">
        <v>0</v>
      </c>
      <c r="D10" s="28">
        <v>1</v>
      </c>
      <c r="E10" s="89" t="s">
        <v>59</v>
      </c>
      <c r="F10" s="44"/>
      <c r="G10" s="98"/>
      <c r="H10" s="91"/>
      <c r="I10" s="60"/>
    </row>
    <row r="11" customHeight="1" spans="1:9">
      <c r="A11" s="92" t="s">
        <v>84</v>
      </c>
      <c r="B11" s="93" t="s">
        <v>84</v>
      </c>
      <c r="C11" s="94" t="s">
        <v>84</v>
      </c>
      <c r="D11" s="36">
        <v>0</v>
      </c>
      <c r="E11" s="95" t="s">
        <v>84</v>
      </c>
      <c r="F11" s="96"/>
      <c r="G11" s="96"/>
      <c r="H11" s="97"/>
      <c r="I11" s="61"/>
    </row>
    <row r="12" customHeight="1" spans="1:9">
      <c r="A12" s="86">
        <v>0</v>
      </c>
      <c r="B12" s="87">
        <v>0</v>
      </c>
      <c r="C12" s="88">
        <v>0</v>
      </c>
      <c r="D12" s="28">
        <v>0</v>
      </c>
      <c r="E12" s="89">
        <v>0</v>
      </c>
      <c r="F12" s="44"/>
      <c r="G12" s="98"/>
      <c r="H12" s="91"/>
      <c r="I12" s="60"/>
    </row>
    <row r="13" customHeight="1" spans="1:9">
      <c r="A13" s="92" t="s">
        <v>84</v>
      </c>
      <c r="B13" s="93" t="s">
        <v>84</v>
      </c>
      <c r="C13" s="94" t="s">
        <v>84</v>
      </c>
      <c r="D13" s="36">
        <v>0</v>
      </c>
      <c r="E13" s="95" t="s">
        <v>84</v>
      </c>
      <c r="F13" s="96"/>
      <c r="G13" s="96"/>
      <c r="H13" s="97"/>
      <c r="I13" s="61"/>
    </row>
    <row r="14" customHeight="1" spans="1:9">
      <c r="A14" s="86">
        <v>0</v>
      </c>
      <c r="B14" s="87">
        <v>0</v>
      </c>
      <c r="C14" s="88">
        <v>0</v>
      </c>
      <c r="D14" s="28">
        <v>0</v>
      </c>
      <c r="E14" s="89">
        <v>0</v>
      </c>
      <c r="F14" s="44"/>
      <c r="G14" s="98"/>
      <c r="H14" s="91"/>
      <c r="I14" s="60"/>
    </row>
    <row r="15" customHeight="1" spans="1:9">
      <c r="A15" s="92" t="s">
        <v>84</v>
      </c>
      <c r="B15" s="93" t="s">
        <v>84</v>
      </c>
      <c r="C15" s="94" t="s">
        <v>84</v>
      </c>
      <c r="D15" s="36">
        <v>0</v>
      </c>
      <c r="E15" s="95" t="s">
        <v>84</v>
      </c>
      <c r="F15" s="96"/>
      <c r="G15" s="96"/>
      <c r="H15" s="97"/>
      <c r="I15" s="61"/>
    </row>
    <row r="16" customHeight="1" spans="1:9">
      <c r="A16" s="86">
        <v>0</v>
      </c>
      <c r="B16" s="87">
        <v>0</v>
      </c>
      <c r="C16" s="88">
        <v>0</v>
      </c>
      <c r="D16" s="28">
        <v>0</v>
      </c>
      <c r="E16" s="89">
        <v>0</v>
      </c>
      <c r="F16" s="44"/>
      <c r="G16" s="98"/>
      <c r="H16" s="91"/>
      <c r="I16" s="60"/>
    </row>
    <row r="17" customHeight="1" spans="1:9">
      <c r="A17" s="92" t="s">
        <v>84</v>
      </c>
      <c r="B17" s="93" t="s">
        <v>84</v>
      </c>
      <c r="C17" s="94" t="s">
        <v>84</v>
      </c>
      <c r="D17" s="36">
        <v>0</v>
      </c>
      <c r="E17" s="95" t="s">
        <v>84</v>
      </c>
      <c r="F17" s="96"/>
      <c r="G17" s="96"/>
      <c r="H17" s="97"/>
      <c r="I17" s="61"/>
    </row>
    <row r="18" customHeight="1" spans="1:9">
      <c r="A18" s="86">
        <v>0</v>
      </c>
      <c r="B18" s="87">
        <v>0</v>
      </c>
      <c r="C18" s="88">
        <v>0</v>
      </c>
      <c r="D18" s="28">
        <v>0</v>
      </c>
      <c r="E18" s="89">
        <v>0</v>
      </c>
      <c r="F18" s="44"/>
      <c r="G18" s="98"/>
      <c r="H18" s="91"/>
      <c r="I18" s="60"/>
    </row>
    <row r="19" customHeight="1" spans="1:9">
      <c r="A19" s="92" t="s">
        <v>84</v>
      </c>
      <c r="B19" s="93" t="s">
        <v>84</v>
      </c>
      <c r="C19" s="94" t="s">
        <v>84</v>
      </c>
      <c r="D19" s="36">
        <v>0</v>
      </c>
      <c r="E19" s="95" t="s">
        <v>84</v>
      </c>
      <c r="F19" s="96"/>
      <c r="G19" s="96"/>
      <c r="H19" s="97"/>
      <c r="I19" s="61"/>
    </row>
    <row r="20" customHeight="1" spans="1:9">
      <c r="A20" s="86">
        <v>0</v>
      </c>
      <c r="B20" s="87">
        <v>0</v>
      </c>
      <c r="C20" s="88">
        <v>0</v>
      </c>
      <c r="D20" s="28">
        <v>0</v>
      </c>
      <c r="E20" s="89">
        <v>0</v>
      </c>
      <c r="F20" s="44"/>
      <c r="G20" s="98"/>
      <c r="H20" s="91"/>
      <c r="I20" s="60"/>
    </row>
    <row r="21" customHeight="1" spans="1:9">
      <c r="A21" s="92" t="s">
        <v>84</v>
      </c>
      <c r="B21" s="93" t="s">
        <v>84</v>
      </c>
      <c r="C21" s="94" t="s">
        <v>84</v>
      </c>
      <c r="D21" s="36">
        <v>0</v>
      </c>
      <c r="E21" s="95" t="s">
        <v>84</v>
      </c>
      <c r="F21" s="96"/>
      <c r="G21" s="96"/>
      <c r="H21" s="97"/>
      <c r="I21" s="61"/>
    </row>
    <row r="22" customHeight="1" spans="1:9">
      <c r="A22" s="86">
        <v>0</v>
      </c>
      <c r="B22" s="87">
        <v>0</v>
      </c>
      <c r="C22" s="88">
        <v>0</v>
      </c>
      <c r="D22" s="28">
        <v>0</v>
      </c>
      <c r="E22" s="89">
        <v>0</v>
      </c>
      <c r="F22" s="44"/>
      <c r="G22" s="98"/>
      <c r="H22" s="91"/>
      <c r="I22" s="60"/>
    </row>
    <row r="23" customHeight="1" spans="1:9">
      <c r="A23" s="92" t="s">
        <v>84</v>
      </c>
      <c r="B23" s="93" t="s">
        <v>84</v>
      </c>
      <c r="C23" s="94" t="s">
        <v>84</v>
      </c>
      <c r="D23" s="36">
        <v>0</v>
      </c>
      <c r="E23" s="95" t="s">
        <v>84</v>
      </c>
      <c r="F23" s="96"/>
      <c r="G23" s="96"/>
      <c r="H23" s="97"/>
      <c r="I23" s="61"/>
    </row>
    <row r="24" customHeight="1" spans="1:9">
      <c r="A24" s="86">
        <v>0</v>
      </c>
      <c r="B24" s="87">
        <v>0</v>
      </c>
      <c r="C24" s="88">
        <v>0</v>
      </c>
      <c r="D24" s="28">
        <v>0</v>
      </c>
      <c r="E24" s="89">
        <v>0</v>
      </c>
      <c r="F24" s="44"/>
      <c r="G24" s="98"/>
      <c r="H24" s="91"/>
      <c r="I24" s="60"/>
    </row>
    <row r="25" customHeight="1" spans="1:9">
      <c r="A25" s="92" t="s">
        <v>84</v>
      </c>
      <c r="B25" s="93" t="s">
        <v>84</v>
      </c>
      <c r="C25" s="94" t="s">
        <v>84</v>
      </c>
      <c r="D25" s="36">
        <v>0</v>
      </c>
      <c r="E25" s="95" t="s">
        <v>84</v>
      </c>
      <c r="F25" s="96"/>
      <c r="G25" s="96"/>
      <c r="H25" s="97"/>
      <c r="I25" s="61"/>
    </row>
    <row r="26" customHeight="1" spans="1:9">
      <c r="A26" s="86">
        <v>0</v>
      </c>
      <c r="B26" s="87">
        <v>0</v>
      </c>
      <c r="C26" s="88">
        <v>0</v>
      </c>
      <c r="D26" s="28">
        <v>0</v>
      </c>
      <c r="E26" s="89">
        <v>0</v>
      </c>
      <c r="F26" s="44"/>
      <c r="G26" s="98"/>
      <c r="H26" s="91"/>
      <c r="I26" s="60"/>
    </row>
    <row r="27" customHeight="1" spans="1:9">
      <c r="A27" s="92" t="s">
        <v>84</v>
      </c>
      <c r="B27" s="93" t="s">
        <v>84</v>
      </c>
      <c r="C27" s="94" t="s">
        <v>84</v>
      </c>
      <c r="D27" s="36">
        <v>0</v>
      </c>
      <c r="E27" s="95" t="s">
        <v>84</v>
      </c>
      <c r="F27" s="96"/>
      <c r="G27" s="96"/>
      <c r="H27" s="97"/>
      <c r="I27" s="61"/>
    </row>
    <row r="28" customHeight="1" spans="1:9">
      <c r="A28" s="86">
        <v>0</v>
      </c>
      <c r="B28" s="87">
        <v>0</v>
      </c>
      <c r="C28" s="88">
        <v>0</v>
      </c>
      <c r="D28" s="28">
        <v>0</v>
      </c>
      <c r="E28" s="89">
        <v>0</v>
      </c>
      <c r="F28" s="44"/>
      <c r="G28" s="98"/>
      <c r="H28" s="91"/>
      <c r="I28" s="60"/>
    </row>
    <row r="29" customHeight="1" spans="1:9">
      <c r="A29" s="92" t="s">
        <v>84</v>
      </c>
      <c r="B29" s="93" t="s">
        <v>84</v>
      </c>
      <c r="C29" s="94" t="s">
        <v>84</v>
      </c>
      <c r="D29" s="36">
        <v>0</v>
      </c>
      <c r="E29" s="95" t="s">
        <v>84</v>
      </c>
      <c r="F29" s="96"/>
      <c r="G29" s="96"/>
      <c r="H29" s="97"/>
      <c r="I29" s="61"/>
    </row>
    <row r="30" customHeight="1" spans="1:9">
      <c r="A30" s="86">
        <v>0</v>
      </c>
      <c r="B30" s="87">
        <v>0</v>
      </c>
      <c r="C30" s="88">
        <v>0</v>
      </c>
      <c r="D30" s="28">
        <v>0</v>
      </c>
      <c r="E30" s="89">
        <v>0</v>
      </c>
      <c r="F30" s="44"/>
      <c r="G30" s="98"/>
      <c r="H30" s="91"/>
      <c r="I30" s="60"/>
    </row>
    <row r="31" customHeight="1" spans="1:9">
      <c r="A31" s="92" t="s">
        <v>84</v>
      </c>
      <c r="B31" s="93" t="s">
        <v>84</v>
      </c>
      <c r="C31" s="94" t="s">
        <v>84</v>
      </c>
      <c r="D31" s="36">
        <v>0</v>
      </c>
      <c r="E31" s="95" t="s">
        <v>84</v>
      </c>
      <c r="F31" s="96"/>
      <c r="G31" s="96"/>
      <c r="H31" s="97"/>
      <c r="I31" s="61"/>
    </row>
    <row r="32" customHeight="1" spans="1:9">
      <c r="A32" s="86">
        <v>0</v>
      </c>
      <c r="B32" s="87">
        <v>0</v>
      </c>
      <c r="C32" s="88">
        <v>0</v>
      </c>
      <c r="D32" s="28">
        <v>0</v>
      </c>
      <c r="E32" s="89">
        <v>0</v>
      </c>
      <c r="F32" s="44"/>
      <c r="G32" s="98"/>
      <c r="H32" s="91"/>
      <c r="I32" s="60"/>
    </row>
    <row r="33" customHeight="1" spans="1:9">
      <c r="A33" s="92" t="s">
        <v>84</v>
      </c>
      <c r="B33" s="93" t="s">
        <v>84</v>
      </c>
      <c r="C33" s="94" t="s">
        <v>84</v>
      </c>
      <c r="D33" s="36">
        <v>0</v>
      </c>
      <c r="E33" s="95" t="s">
        <v>84</v>
      </c>
      <c r="F33" s="96"/>
      <c r="G33" s="96"/>
      <c r="H33" s="97"/>
      <c r="I33" s="61"/>
    </row>
    <row r="34" customHeight="1" spans="1:9">
      <c r="A34" s="86">
        <v>0</v>
      </c>
      <c r="B34" s="87">
        <v>0</v>
      </c>
      <c r="C34" s="88">
        <v>0</v>
      </c>
      <c r="D34" s="28">
        <v>0</v>
      </c>
      <c r="E34" s="89">
        <v>0</v>
      </c>
      <c r="F34" s="44"/>
      <c r="G34" s="98"/>
      <c r="H34" s="91"/>
      <c r="I34" s="60"/>
    </row>
    <row r="35" customHeight="1" spans="1:9">
      <c r="A35" s="92" t="s">
        <v>84</v>
      </c>
      <c r="B35" s="93" t="s">
        <v>84</v>
      </c>
      <c r="C35" s="94" t="s">
        <v>84</v>
      </c>
      <c r="D35" s="36">
        <v>0</v>
      </c>
      <c r="E35" s="95" t="s">
        <v>84</v>
      </c>
      <c r="F35" s="96"/>
      <c r="G35" s="96"/>
      <c r="H35" s="97"/>
      <c r="I35" s="61"/>
    </row>
    <row r="36" customHeight="1" spans="1:9">
      <c r="A36" s="86">
        <v>0</v>
      </c>
      <c r="B36" s="87">
        <v>0</v>
      </c>
      <c r="C36" s="88">
        <v>0</v>
      </c>
      <c r="D36" s="28">
        <v>0</v>
      </c>
      <c r="E36" s="89">
        <v>0</v>
      </c>
      <c r="F36" s="44"/>
      <c r="G36" s="98"/>
      <c r="H36" s="91"/>
      <c r="I36" s="60"/>
    </row>
    <row r="37" customHeight="1" spans="1:9">
      <c r="A37" s="92" t="s">
        <v>84</v>
      </c>
      <c r="B37" s="93" t="s">
        <v>84</v>
      </c>
      <c r="C37" s="94" t="s">
        <v>84</v>
      </c>
      <c r="D37" s="36">
        <v>0</v>
      </c>
      <c r="E37" s="95" t="s">
        <v>84</v>
      </c>
      <c r="F37" s="96"/>
      <c r="G37" s="96"/>
      <c r="H37" s="97"/>
      <c r="I37" s="61"/>
    </row>
    <row r="38" customHeight="1" spans="1:9">
      <c r="A38" s="86">
        <v>0</v>
      </c>
      <c r="B38" s="87">
        <v>0</v>
      </c>
      <c r="C38" s="88">
        <v>0</v>
      </c>
      <c r="D38" s="28">
        <v>0</v>
      </c>
      <c r="E38" s="89">
        <v>0</v>
      </c>
      <c r="F38" s="44"/>
      <c r="G38" s="98"/>
      <c r="H38" s="91"/>
      <c r="I38" s="60"/>
    </row>
    <row r="39" customHeight="1" spans="1:9">
      <c r="A39" s="92" t="s">
        <v>84</v>
      </c>
      <c r="B39" s="93" t="s">
        <v>84</v>
      </c>
      <c r="C39" s="94" t="s">
        <v>84</v>
      </c>
      <c r="D39" s="36">
        <v>0</v>
      </c>
      <c r="E39" s="95" t="s">
        <v>84</v>
      </c>
      <c r="F39" s="96"/>
      <c r="G39" s="96"/>
      <c r="H39" s="97"/>
      <c r="I39" s="61"/>
    </row>
    <row r="40" customHeight="1" spans="1:9">
      <c r="A40" s="99">
        <v>0</v>
      </c>
      <c r="B40" s="100" t="s">
        <v>287</v>
      </c>
      <c r="C40" s="101">
        <v>0</v>
      </c>
      <c r="D40" s="49">
        <v>0</v>
      </c>
      <c r="E40" s="102">
        <v>0</v>
      </c>
      <c r="F40" s="51"/>
      <c r="G40" s="103"/>
      <c r="H40" s="104"/>
      <c r="I40" s="63"/>
    </row>
    <row r="41" customHeight="1" spans="1:9">
      <c r="A41" s="80" t="s">
        <v>84</v>
      </c>
      <c r="B41" s="81" t="s">
        <v>84</v>
      </c>
      <c r="C41" s="82" t="s">
        <v>84</v>
      </c>
      <c r="D41" s="21">
        <v>0</v>
      </c>
      <c r="E41" s="83" t="s">
        <v>84</v>
      </c>
      <c r="F41" s="84"/>
      <c r="G41" s="84"/>
      <c r="H41" s="85"/>
      <c r="I41" s="59"/>
    </row>
    <row r="42" customHeight="1" spans="1:9">
      <c r="A42" s="86" t="s">
        <v>288</v>
      </c>
      <c r="B42" s="87" t="s">
        <v>285</v>
      </c>
      <c r="C42" s="88">
        <v>0</v>
      </c>
      <c r="D42" s="28">
        <v>0</v>
      </c>
      <c r="E42" s="89">
        <v>0</v>
      </c>
      <c r="F42" s="30"/>
      <c r="G42" s="90"/>
      <c r="H42" s="91"/>
      <c r="I42" s="60"/>
    </row>
    <row r="43" customHeight="1" spans="1:9">
      <c r="A43" s="92" t="s">
        <v>84</v>
      </c>
      <c r="B43" s="93" t="s">
        <v>84</v>
      </c>
      <c r="C43" s="94" t="s">
        <v>84</v>
      </c>
      <c r="D43" s="36">
        <v>0</v>
      </c>
      <c r="E43" s="95" t="s">
        <v>84</v>
      </c>
      <c r="F43" s="96"/>
      <c r="G43" s="96"/>
      <c r="H43" s="97"/>
      <c r="I43" s="61"/>
    </row>
    <row r="44" customHeight="1" spans="1:9">
      <c r="A44" s="86" t="s">
        <v>289</v>
      </c>
      <c r="B44" s="87" t="s">
        <v>290</v>
      </c>
      <c r="C44" s="88">
        <v>0</v>
      </c>
      <c r="D44" s="28">
        <v>1</v>
      </c>
      <c r="E44" s="89" t="s">
        <v>59</v>
      </c>
      <c r="F44" s="44"/>
      <c r="G44" s="98"/>
      <c r="H44" s="91"/>
      <c r="I44" s="60"/>
    </row>
    <row r="45" customHeight="1" spans="1:9">
      <c r="A45" s="92" t="s">
        <v>84</v>
      </c>
      <c r="B45" s="93" t="s">
        <v>84</v>
      </c>
      <c r="C45" s="94" t="s">
        <v>84</v>
      </c>
      <c r="D45" s="36">
        <v>0</v>
      </c>
      <c r="E45" s="95" t="s">
        <v>84</v>
      </c>
      <c r="F45" s="96"/>
      <c r="G45" s="96"/>
      <c r="H45" s="97"/>
      <c r="I45" s="61"/>
    </row>
    <row r="46" customHeight="1" spans="1:9">
      <c r="A46" s="86" t="s">
        <v>291</v>
      </c>
      <c r="B46" s="87" t="s">
        <v>292</v>
      </c>
      <c r="C46" s="88">
        <v>0</v>
      </c>
      <c r="D46" s="28">
        <v>1</v>
      </c>
      <c r="E46" s="89" t="s">
        <v>59</v>
      </c>
      <c r="F46" s="44"/>
      <c r="G46" s="98"/>
      <c r="H46" s="91"/>
      <c r="I46" s="60"/>
    </row>
    <row r="47" customHeight="1" spans="1:9">
      <c r="A47" s="92" t="s">
        <v>84</v>
      </c>
      <c r="B47" s="93" t="s">
        <v>84</v>
      </c>
      <c r="C47" s="94" t="s">
        <v>84</v>
      </c>
      <c r="D47" s="36">
        <v>0</v>
      </c>
      <c r="E47" s="95" t="s">
        <v>84</v>
      </c>
      <c r="F47" s="96"/>
      <c r="G47" s="96"/>
      <c r="H47" s="97"/>
      <c r="I47" s="61"/>
    </row>
    <row r="48" customHeight="1" spans="1:9">
      <c r="A48" s="86" t="s">
        <v>293</v>
      </c>
      <c r="B48" s="87" t="s">
        <v>294</v>
      </c>
      <c r="C48" s="88">
        <v>0</v>
      </c>
      <c r="D48" s="28">
        <v>1</v>
      </c>
      <c r="E48" s="89" t="s">
        <v>59</v>
      </c>
      <c r="F48" s="44"/>
      <c r="G48" s="98"/>
      <c r="H48" s="91"/>
      <c r="I48" s="60"/>
    </row>
    <row r="49" customHeight="1" spans="1:9">
      <c r="A49" s="92" t="s">
        <v>84</v>
      </c>
      <c r="B49" s="93" t="s">
        <v>84</v>
      </c>
      <c r="C49" s="94" t="s">
        <v>84</v>
      </c>
      <c r="D49" s="36">
        <v>0</v>
      </c>
      <c r="E49" s="95" t="s">
        <v>84</v>
      </c>
      <c r="F49" s="96"/>
      <c r="G49" s="96"/>
      <c r="H49" s="97"/>
      <c r="I49" s="61"/>
    </row>
    <row r="50" customHeight="1" spans="1:9">
      <c r="A50" s="86">
        <v>0</v>
      </c>
      <c r="B50" s="87">
        <v>0</v>
      </c>
      <c r="C50" s="88">
        <v>0</v>
      </c>
      <c r="D50" s="28">
        <v>0</v>
      </c>
      <c r="E50" s="89">
        <v>0</v>
      </c>
      <c r="F50" s="44"/>
      <c r="G50" s="98"/>
      <c r="H50" s="91"/>
      <c r="I50" s="60"/>
    </row>
    <row r="51" customHeight="1" spans="1:9">
      <c r="A51" s="92" t="s">
        <v>84</v>
      </c>
      <c r="B51" s="93" t="s">
        <v>84</v>
      </c>
      <c r="C51" s="94" t="s">
        <v>84</v>
      </c>
      <c r="D51" s="36">
        <v>0</v>
      </c>
      <c r="E51" s="95" t="s">
        <v>84</v>
      </c>
      <c r="F51" s="96"/>
      <c r="G51" s="96"/>
      <c r="H51" s="97"/>
      <c r="I51" s="61"/>
    </row>
    <row r="52" customHeight="1" spans="1:9">
      <c r="A52" s="86">
        <v>0</v>
      </c>
      <c r="B52" s="87">
        <v>0</v>
      </c>
      <c r="C52" s="88">
        <v>0</v>
      </c>
      <c r="D52" s="28">
        <v>0</v>
      </c>
      <c r="E52" s="89">
        <v>0</v>
      </c>
      <c r="F52" s="44"/>
      <c r="G52" s="98"/>
      <c r="H52" s="91"/>
      <c r="I52" s="60"/>
    </row>
    <row r="53" customHeight="1" spans="1:9">
      <c r="A53" s="92" t="s">
        <v>84</v>
      </c>
      <c r="B53" s="93" t="s">
        <v>84</v>
      </c>
      <c r="C53" s="94" t="s">
        <v>84</v>
      </c>
      <c r="D53" s="36">
        <v>0</v>
      </c>
      <c r="E53" s="95" t="s">
        <v>84</v>
      </c>
      <c r="F53" s="96"/>
      <c r="G53" s="96"/>
      <c r="H53" s="97"/>
      <c r="I53" s="61"/>
    </row>
    <row r="54" customHeight="1" spans="1:9">
      <c r="A54" s="86">
        <v>0</v>
      </c>
      <c r="B54" s="87">
        <v>0</v>
      </c>
      <c r="C54" s="88">
        <v>0</v>
      </c>
      <c r="D54" s="28">
        <v>0</v>
      </c>
      <c r="E54" s="89">
        <v>0</v>
      </c>
      <c r="F54" s="44"/>
      <c r="G54" s="98"/>
      <c r="H54" s="91"/>
      <c r="I54" s="60"/>
    </row>
    <row r="55" customHeight="1" spans="1:9">
      <c r="A55" s="92" t="s">
        <v>84</v>
      </c>
      <c r="B55" s="93" t="s">
        <v>84</v>
      </c>
      <c r="C55" s="94" t="s">
        <v>84</v>
      </c>
      <c r="D55" s="36">
        <v>0</v>
      </c>
      <c r="E55" s="95" t="s">
        <v>84</v>
      </c>
      <c r="F55" s="96"/>
      <c r="G55" s="96"/>
      <c r="H55" s="97"/>
      <c r="I55" s="61"/>
    </row>
    <row r="56" customHeight="1" spans="1:9">
      <c r="A56" s="86">
        <v>0</v>
      </c>
      <c r="B56" s="87">
        <v>0</v>
      </c>
      <c r="C56" s="88">
        <v>0</v>
      </c>
      <c r="D56" s="28">
        <v>0</v>
      </c>
      <c r="E56" s="89">
        <v>0</v>
      </c>
      <c r="F56" s="44"/>
      <c r="G56" s="98"/>
      <c r="H56" s="91"/>
      <c r="I56" s="60"/>
    </row>
    <row r="57" customHeight="1" spans="1:9">
      <c r="A57" s="92" t="s">
        <v>84</v>
      </c>
      <c r="B57" s="93" t="s">
        <v>84</v>
      </c>
      <c r="C57" s="94" t="s">
        <v>84</v>
      </c>
      <c r="D57" s="36">
        <v>0</v>
      </c>
      <c r="E57" s="95" t="s">
        <v>84</v>
      </c>
      <c r="F57" s="96"/>
      <c r="G57" s="96"/>
      <c r="H57" s="97"/>
      <c r="I57" s="61"/>
    </row>
    <row r="58" customHeight="1" spans="1:9">
      <c r="A58" s="86">
        <v>0</v>
      </c>
      <c r="B58" s="87">
        <v>0</v>
      </c>
      <c r="C58" s="88">
        <v>0</v>
      </c>
      <c r="D58" s="28">
        <v>0</v>
      </c>
      <c r="E58" s="89">
        <v>0</v>
      </c>
      <c r="F58" s="44"/>
      <c r="G58" s="98"/>
      <c r="H58" s="91"/>
      <c r="I58" s="60"/>
    </row>
    <row r="59" customHeight="1" spans="1:9">
      <c r="A59" s="92" t="s">
        <v>84</v>
      </c>
      <c r="B59" s="93" t="s">
        <v>84</v>
      </c>
      <c r="C59" s="94" t="s">
        <v>84</v>
      </c>
      <c r="D59" s="36">
        <v>0</v>
      </c>
      <c r="E59" s="95" t="s">
        <v>84</v>
      </c>
      <c r="F59" s="96"/>
      <c r="G59" s="96"/>
      <c r="H59" s="97"/>
      <c r="I59" s="61"/>
    </row>
    <row r="60" customHeight="1" spans="1:9">
      <c r="A60" s="86">
        <v>0</v>
      </c>
      <c r="B60" s="87">
        <v>0</v>
      </c>
      <c r="C60" s="88">
        <v>0</v>
      </c>
      <c r="D60" s="28">
        <v>0</v>
      </c>
      <c r="E60" s="89">
        <v>0</v>
      </c>
      <c r="F60" s="44"/>
      <c r="G60" s="98"/>
      <c r="H60" s="91"/>
      <c r="I60" s="60"/>
    </row>
    <row r="61" customHeight="1" spans="1:9">
      <c r="A61" s="92" t="s">
        <v>84</v>
      </c>
      <c r="B61" s="93" t="s">
        <v>84</v>
      </c>
      <c r="C61" s="94" t="s">
        <v>84</v>
      </c>
      <c r="D61" s="36">
        <v>0</v>
      </c>
      <c r="E61" s="95" t="s">
        <v>84</v>
      </c>
      <c r="F61" s="96"/>
      <c r="G61" s="96"/>
      <c r="H61" s="97"/>
      <c r="I61" s="61"/>
    </row>
    <row r="62" customHeight="1" spans="1:9">
      <c r="A62" s="86">
        <v>0</v>
      </c>
      <c r="B62" s="87">
        <v>0</v>
      </c>
      <c r="C62" s="88">
        <v>0</v>
      </c>
      <c r="D62" s="28">
        <v>0</v>
      </c>
      <c r="E62" s="89">
        <v>0</v>
      </c>
      <c r="F62" s="44"/>
      <c r="G62" s="98"/>
      <c r="H62" s="91"/>
      <c r="I62" s="60"/>
    </row>
    <row r="63" customHeight="1" spans="1:9">
      <c r="A63" s="92" t="s">
        <v>84</v>
      </c>
      <c r="B63" s="93" t="s">
        <v>84</v>
      </c>
      <c r="C63" s="94" t="s">
        <v>84</v>
      </c>
      <c r="D63" s="36">
        <v>0</v>
      </c>
      <c r="E63" s="95" t="s">
        <v>84</v>
      </c>
      <c r="F63" s="96"/>
      <c r="G63" s="96"/>
      <c r="H63" s="97"/>
      <c r="I63" s="61"/>
    </row>
    <row r="64" customHeight="1" spans="1:9">
      <c r="A64" s="86">
        <v>0</v>
      </c>
      <c r="B64" s="87">
        <v>0</v>
      </c>
      <c r="C64" s="88">
        <v>0</v>
      </c>
      <c r="D64" s="28">
        <v>0</v>
      </c>
      <c r="E64" s="89">
        <v>0</v>
      </c>
      <c r="F64" s="44"/>
      <c r="G64" s="98"/>
      <c r="H64" s="91"/>
      <c r="I64" s="60"/>
    </row>
    <row r="65" customHeight="1" spans="1:9">
      <c r="A65" s="92" t="s">
        <v>84</v>
      </c>
      <c r="B65" s="93" t="s">
        <v>84</v>
      </c>
      <c r="C65" s="94" t="s">
        <v>84</v>
      </c>
      <c r="D65" s="36">
        <v>0</v>
      </c>
      <c r="E65" s="95" t="s">
        <v>84</v>
      </c>
      <c r="F65" s="96"/>
      <c r="G65" s="96"/>
      <c r="H65" s="97"/>
      <c r="I65" s="61"/>
    </row>
    <row r="66" customHeight="1" spans="1:9">
      <c r="A66" s="86">
        <v>0</v>
      </c>
      <c r="B66" s="87">
        <v>0</v>
      </c>
      <c r="C66" s="88">
        <v>0</v>
      </c>
      <c r="D66" s="28">
        <v>0</v>
      </c>
      <c r="E66" s="89">
        <v>0</v>
      </c>
      <c r="F66" s="44"/>
      <c r="G66" s="98"/>
      <c r="H66" s="91"/>
      <c r="I66" s="60"/>
    </row>
    <row r="67" customHeight="1" spans="1:9">
      <c r="A67" s="92" t="s">
        <v>84</v>
      </c>
      <c r="B67" s="93" t="s">
        <v>84</v>
      </c>
      <c r="C67" s="94" t="s">
        <v>84</v>
      </c>
      <c r="D67" s="36">
        <v>0</v>
      </c>
      <c r="E67" s="95" t="s">
        <v>84</v>
      </c>
      <c r="F67" s="96"/>
      <c r="G67" s="96"/>
      <c r="H67" s="97"/>
      <c r="I67" s="61"/>
    </row>
    <row r="68" customHeight="1" spans="1:9">
      <c r="A68" s="86">
        <v>0</v>
      </c>
      <c r="B68" s="87">
        <v>0</v>
      </c>
      <c r="C68" s="88">
        <v>0</v>
      </c>
      <c r="D68" s="28">
        <v>0</v>
      </c>
      <c r="E68" s="89">
        <v>0</v>
      </c>
      <c r="F68" s="44"/>
      <c r="G68" s="98"/>
      <c r="H68" s="91"/>
      <c r="I68" s="60"/>
    </row>
    <row r="69" customHeight="1" spans="1:9">
      <c r="A69" s="92" t="s">
        <v>84</v>
      </c>
      <c r="B69" s="93" t="s">
        <v>84</v>
      </c>
      <c r="C69" s="94" t="s">
        <v>84</v>
      </c>
      <c r="D69" s="36">
        <v>0</v>
      </c>
      <c r="E69" s="95" t="s">
        <v>84</v>
      </c>
      <c r="F69" s="96"/>
      <c r="G69" s="96"/>
      <c r="H69" s="97"/>
      <c r="I69" s="61"/>
    </row>
    <row r="70" customHeight="1" spans="1:9">
      <c r="A70" s="86">
        <v>0</v>
      </c>
      <c r="B70" s="87">
        <v>0</v>
      </c>
      <c r="C70" s="88">
        <v>0</v>
      </c>
      <c r="D70" s="28">
        <v>0</v>
      </c>
      <c r="E70" s="89">
        <v>0</v>
      </c>
      <c r="F70" s="44"/>
      <c r="G70" s="98"/>
      <c r="H70" s="91"/>
      <c r="I70" s="60"/>
    </row>
    <row r="71" customHeight="1" spans="1:9">
      <c r="A71" s="92" t="s">
        <v>84</v>
      </c>
      <c r="B71" s="93" t="s">
        <v>84</v>
      </c>
      <c r="C71" s="94" t="s">
        <v>84</v>
      </c>
      <c r="D71" s="36">
        <v>0</v>
      </c>
      <c r="E71" s="95" t="s">
        <v>84</v>
      </c>
      <c r="F71" s="96"/>
      <c r="G71" s="96"/>
      <c r="H71" s="97"/>
      <c r="I71" s="61"/>
    </row>
    <row r="72" customHeight="1" spans="1:9">
      <c r="A72" s="86">
        <v>0</v>
      </c>
      <c r="B72" s="87">
        <v>0</v>
      </c>
      <c r="C72" s="88">
        <v>0</v>
      </c>
      <c r="D72" s="28">
        <v>0</v>
      </c>
      <c r="E72" s="89">
        <v>0</v>
      </c>
      <c r="F72" s="44"/>
      <c r="G72" s="98"/>
      <c r="H72" s="91"/>
      <c r="I72" s="60"/>
    </row>
    <row r="73" customHeight="1" spans="1:9">
      <c r="A73" s="92" t="s">
        <v>84</v>
      </c>
      <c r="B73" s="93" t="s">
        <v>84</v>
      </c>
      <c r="C73" s="94" t="s">
        <v>84</v>
      </c>
      <c r="D73" s="36">
        <v>0</v>
      </c>
      <c r="E73" s="95" t="s">
        <v>84</v>
      </c>
      <c r="F73" s="96"/>
      <c r="G73" s="96"/>
      <c r="H73" s="97"/>
      <c r="I73" s="61"/>
    </row>
    <row r="74" customHeight="1" spans="1:9">
      <c r="A74" s="86">
        <v>0</v>
      </c>
      <c r="B74" s="87">
        <v>0</v>
      </c>
      <c r="C74" s="88">
        <v>0</v>
      </c>
      <c r="D74" s="28">
        <v>0</v>
      </c>
      <c r="E74" s="89">
        <v>0</v>
      </c>
      <c r="F74" s="44"/>
      <c r="G74" s="98"/>
      <c r="H74" s="91"/>
      <c r="I74" s="60"/>
    </row>
    <row r="75" customHeight="1" spans="1:9">
      <c r="A75" s="92" t="s">
        <v>84</v>
      </c>
      <c r="B75" s="93" t="s">
        <v>84</v>
      </c>
      <c r="C75" s="94" t="s">
        <v>84</v>
      </c>
      <c r="D75" s="36">
        <v>0</v>
      </c>
      <c r="E75" s="95" t="s">
        <v>84</v>
      </c>
      <c r="F75" s="96"/>
      <c r="G75" s="96"/>
      <c r="H75" s="97"/>
      <c r="I75" s="61"/>
    </row>
    <row r="76" customHeight="1" spans="1:9">
      <c r="A76" s="86">
        <v>0</v>
      </c>
      <c r="B76" s="87">
        <v>0</v>
      </c>
      <c r="C76" s="88">
        <v>0</v>
      </c>
      <c r="D76" s="28">
        <v>0</v>
      </c>
      <c r="E76" s="89">
        <v>0</v>
      </c>
      <c r="F76" s="44"/>
      <c r="G76" s="98"/>
      <c r="H76" s="91"/>
      <c r="I76" s="60"/>
    </row>
    <row r="77" customHeight="1" spans="1:9">
      <c r="A77" s="92" t="s">
        <v>84</v>
      </c>
      <c r="B77" s="93" t="s">
        <v>84</v>
      </c>
      <c r="C77" s="94" t="s">
        <v>84</v>
      </c>
      <c r="D77" s="36">
        <v>0</v>
      </c>
      <c r="E77" s="95" t="s">
        <v>84</v>
      </c>
      <c r="F77" s="96"/>
      <c r="G77" s="96"/>
      <c r="H77" s="97"/>
      <c r="I77" s="61"/>
    </row>
    <row r="78" customHeight="1" spans="1:9">
      <c r="A78" s="99">
        <v>0</v>
      </c>
      <c r="B78" s="100" t="s">
        <v>94</v>
      </c>
      <c r="C78" s="101">
        <v>0</v>
      </c>
      <c r="D78" s="49">
        <v>0</v>
      </c>
      <c r="E78" s="102">
        <v>0</v>
      </c>
      <c r="F78" s="51"/>
      <c r="G78" s="103"/>
      <c r="H78" s="104"/>
      <c r="I78" s="63"/>
    </row>
    <row r="79" customHeight="1" spans="1:9">
      <c r="A79" s="80" t="s">
        <v>84</v>
      </c>
      <c r="B79" s="81" t="s">
        <v>84</v>
      </c>
      <c r="C79" s="82" t="s">
        <v>84</v>
      </c>
      <c r="D79" s="21">
        <v>0</v>
      </c>
      <c r="E79" s="83" t="s">
        <v>84</v>
      </c>
      <c r="F79" s="84"/>
      <c r="G79" s="84"/>
      <c r="H79" s="85"/>
      <c r="I79" s="59"/>
    </row>
    <row r="80" customHeight="1" spans="1:9">
      <c r="A80" s="86" t="s">
        <v>289</v>
      </c>
      <c r="B80" s="87" t="s">
        <v>290</v>
      </c>
      <c r="C80" s="88">
        <v>0</v>
      </c>
      <c r="D80" s="28">
        <v>0</v>
      </c>
      <c r="E80" s="89">
        <v>0</v>
      </c>
      <c r="F80" s="30"/>
      <c r="G80" s="90"/>
      <c r="H80" s="91"/>
      <c r="I80" s="60"/>
    </row>
    <row r="81" customHeight="1" spans="1:9">
      <c r="A81" s="92" t="s">
        <v>84</v>
      </c>
      <c r="B81" s="93" t="s">
        <v>84</v>
      </c>
      <c r="C81" s="94" t="s">
        <v>84</v>
      </c>
      <c r="D81" s="36">
        <v>0</v>
      </c>
      <c r="E81" s="95" t="s">
        <v>84</v>
      </c>
      <c r="F81" s="96"/>
      <c r="G81" s="96"/>
      <c r="H81" s="97"/>
      <c r="I81" s="61"/>
    </row>
    <row r="82" customHeight="1" spans="1:9">
      <c r="A82" s="86">
        <v>0</v>
      </c>
      <c r="B82" s="87" t="s">
        <v>295</v>
      </c>
      <c r="C82" s="88" t="s">
        <v>296</v>
      </c>
      <c r="D82" s="28">
        <v>10</v>
      </c>
      <c r="E82" s="89" t="s">
        <v>114</v>
      </c>
      <c r="F82" s="44"/>
      <c r="G82" s="98"/>
      <c r="H82" s="91"/>
      <c r="I82" s="60"/>
    </row>
    <row r="83" customHeight="1" spans="1:9">
      <c r="A83" s="92" t="s">
        <v>84</v>
      </c>
      <c r="B83" s="93" t="s">
        <v>84</v>
      </c>
      <c r="C83" s="94" t="s">
        <v>84</v>
      </c>
      <c r="D83" s="36">
        <v>0</v>
      </c>
      <c r="E83" s="95" t="s">
        <v>84</v>
      </c>
      <c r="F83" s="96"/>
      <c r="G83" s="96"/>
      <c r="H83" s="97"/>
      <c r="I83" s="61"/>
    </row>
    <row r="84" customHeight="1" spans="1:9">
      <c r="A84" s="86">
        <v>0</v>
      </c>
      <c r="B84" s="87" t="s">
        <v>297</v>
      </c>
      <c r="C84" s="88" t="s">
        <v>298</v>
      </c>
      <c r="D84" s="28">
        <v>1</v>
      </c>
      <c r="E84" s="89" t="s">
        <v>114</v>
      </c>
      <c r="F84" s="44"/>
      <c r="G84" s="98"/>
      <c r="H84" s="91"/>
      <c r="I84" s="60"/>
    </row>
    <row r="85" customHeight="1" spans="1:9">
      <c r="A85" s="92" t="s">
        <v>84</v>
      </c>
      <c r="B85" s="93" t="s">
        <v>84</v>
      </c>
      <c r="C85" s="94" t="s">
        <v>84</v>
      </c>
      <c r="D85" s="36">
        <v>0</v>
      </c>
      <c r="E85" s="95" t="s">
        <v>84</v>
      </c>
      <c r="F85" s="96"/>
      <c r="G85" s="96"/>
      <c r="H85" s="97"/>
      <c r="I85" s="61"/>
    </row>
    <row r="86" customHeight="1" spans="1:9">
      <c r="A86" s="86">
        <v>0</v>
      </c>
      <c r="B86" s="87" t="s">
        <v>299</v>
      </c>
      <c r="C86" s="88" t="s">
        <v>300</v>
      </c>
      <c r="D86" s="28">
        <v>3</v>
      </c>
      <c r="E86" s="89" t="s">
        <v>114</v>
      </c>
      <c r="F86" s="44"/>
      <c r="G86" s="98"/>
      <c r="H86" s="91"/>
      <c r="I86" s="60"/>
    </row>
    <row r="87" customHeight="1" spans="1:9">
      <c r="A87" s="92" t="s">
        <v>84</v>
      </c>
      <c r="B87" s="93" t="s">
        <v>84</v>
      </c>
      <c r="C87" s="94" t="s">
        <v>84</v>
      </c>
      <c r="D87" s="36">
        <v>0</v>
      </c>
      <c r="E87" s="95" t="s">
        <v>84</v>
      </c>
      <c r="F87" s="96"/>
      <c r="G87" s="96"/>
      <c r="H87" s="97"/>
      <c r="I87" s="61"/>
    </row>
    <row r="88" customHeight="1" spans="1:9">
      <c r="A88" s="86">
        <v>0</v>
      </c>
      <c r="B88" s="87" t="s">
        <v>301</v>
      </c>
      <c r="C88" s="88" t="s">
        <v>302</v>
      </c>
      <c r="D88" s="28">
        <v>4</v>
      </c>
      <c r="E88" s="89" t="s">
        <v>114</v>
      </c>
      <c r="F88" s="44"/>
      <c r="G88" s="98"/>
      <c r="H88" s="91"/>
      <c r="I88" s="60"/>
    </row>
    <row r="89" customHeight="1" spans="1:9">
      <c r="A89" s="92" t="s">
        <v>84</v>
      </c>
      <c r="B89" s="93" t="s">
        <v>84</v>
      </c>
      <c r="C89" s="94" t="s">
        <v>84</v>
      </c>
      <c r="D89" s="36">
        <v>0</v>
      </c>
      <c r="E89" s="95" t="s">
        <v>84</v>
      </c>
      <c r="F89" s="96"/>
      <c r="G89" s="96"/>
      <c r="H89" s="97"/>
      <c r="I89" s="61"/>
    </row>
    <row r="90" customHeight="1" spans="1:9">
      <c r="A90" s="86">
        <v>0</v>
      </c>
      <c r="B90" s="87" t="s">
        <v>303</v>
      </c>
      <c r="C90" s="88" t="s">
        <v>304</v>
      </c>
      <c r="D90" s="28">
        <v>2</v>
      </c>
      <c r="E90" s="89" t="s">
        <v>114</v>
      </c>
      <c r="F90" s="44"/>
      <c r="G90" s="98"/>
      <c r="H90" s="91"/>
      <c r="I90" s="60"/>
    </row>
    <row r="91" customHeight="1" spans="1:9">
      <c r="A91" s="92" t="s">
        <v>84</v>
      </c>
      <c r="B91" s="93" t="s">
        <v>84</v>
      </c>
      <c r="C91" s="94" t="s">
        <v>84</v>
      </c>
      <c r="D91" s="36">
        <v>0</v>
      </c>
      <c r="E91" s="95" t="s">
        <v>84</v>
      </c>
      <c r="F91" s="96"/>
      <c r="G91" s="96"/>
      <c r="H91" s="97"/>
      <c r="I91" s="61"/>
    </row>
    <row r="92" customHeight="1" spans="1:9">
      <c r="A92" s="86">
        <v>0</v>
      </c>
      <c r="B92" s="87" t="s">
        <v>305</v>
      </c>
      <c r="C92" s="88" t="s">
        <v>306</v>
      </c>
      <c r="D92" s="28">
        <v>6</v>
      </c>
      <c r="E92" s="89" t="s">
        <v>114</v>
      </c>
      <c r="F92" s="44"/>
      <c r="G92" s="98"/>
      <c r="H92" s="91"/>
      <c r="I92" s="60"/>
    </row>
    <row r="93" customHeight="1" spans="1:9">
      <c r="A93" s="92" t="s">
        <v>84</v>
      </c>
      <c r="B93" s="93" t="s">
        <v>84</v>
      </c>
      <c r="C93" s="94" t="s">
        <v>84</v>
      </c>
      <c r="D93" s="36">
        <v>0</v>
      </c>
      <c r="E93" s="95" t="s">
        <v>84</v>
      </c>
      <c r="F93" s="96"/>
      <c r="G93" s="96"/>
      <c r="H93" s="97"/>
      <c r="I93" s="61"/>
    </row>
    <row r="94" customHeight="1" spans="1:9">
      <c r="A94" s="86">
        <v>0</v>
      </c>
      <c r="B94" s="87" t="s">
        <v>307</v>
      </c>
      <c r="C94" s="88" t="s">
        <v>308</v>
      </c>
      <c r="D94" s="28">
        <v>6</v>
      </c>
      <c r="E94" s="89" t="s">
        <v>128</v>
      </c>
      <c r="F94" s="44"/>
      <c r="G94" s="98"/>
      <c r="H94" s="91"/>
      <c r="I94" s="60"/>
    </row>
    <row r="95" customHeight="1" spans="1:9">
      <c r="A95" s="92" t="s">
        <v>84</v>
      </c>
      <c r="B95" s="93" t="s">
        <v>84</v>
      </c>
      <c r="C95" s="94" t="s">
        <v>84</v>
      </c>
      <c r="D95" s="36">
        <v>0</v>
      </c>
      <c r="E95" s="95" t="s">
        <v>84</v>
      </c>
      <c r="F95" s="96"/>
      <c r="G95" s="96"/>
      <c r="H95" s="97"/>
      <c r="I95" s="61"/>
    </row>
    <row r="96" customHeight="1" spans="1:9">
      <c r="A96" s="86">
        <v>0</v>
      </c>
      <c r="B96" s="87" t="s">
        <v>309</v>
      </c>
      <c r="C96" s="88" t="s">
        <v>310</v>
      </c>
      <c r="D96" s="28">
        <v>4</v>
      </c>
      <c r="E96" s="89" t="s">
        <v>246</v>
      </c>
      <c r="F96" s="44"/>
      <c r="G96" s="98"/>
      <c r="H96" s="91"/>
      <c r="I96" s="60"/>
    </row>
    <row r="97" customHeight="1" spans="1:9">
      <c r="A97" s="92" t="s">
        <v>84</v>
      </c>
      <c r="B97" s="93" t="s">
        <v>84</v>
      </c>
      <c r="C97" s="94" t="s">
        <v>84</v>
      </c>
      <c r="D97" s="36">
        <v>0</v>
      </c>
      <c r="E97" s="95" t="s">
        <v>84</v>
      </c>
      <c r="F97" s="96"/>
      <c r="G97" s="96"/>
      <c r="H97" s="97"/>
      <c r="I97" s="61"/>
    </row>
    <row r="98" customHeight="1" spans="1:9">
      <c r="A98" s="86">
        <v>0</v>
      </c>
      <c r="B98" s="87" t="s">
        <v>311</v>
      </c>
      <c r="C98" s="88" t="s">
        <v>312</v>
      </c>
      <c r="D98" s="28">
        <v>2</v>
      </c>
      <c r="E98" s="89" t="s">
        <v>246</v>
      </c>
      <c r="F98" s="44"/>
      <c r="G98" s="98"/>
      <c r="H98" s="91"/>
      <c r="I98" s="60"/>
    </row>
    <row r="99" customHeight="1" spans="1:9">
      <c r="A99" s="92" t="s">
        <v>84</v>
      </c>
      <c r="B99" s="93" t="s">
        <v>84</v>
      </c>
      <c r="C99" s="94" t="s">
        <v>84</v>
      </c>
      <c r="D99" s="36">
        <v>0</v>
      </c>
      <c r="E99" s="95" t="s">
        <v>84</v>
      </c>
      <c r="F99" s="96"/>
      <c r="G99" s="96"/>
      <c r="H99" s="97"/>
      <c r="I99" s="61"/>
    </row>
    <row r="100" customHeight="1" spans="1:9">
      <c r="A100" s="86">
        <v>0</v>
      </c>
      <c r="B100" s="87" t="s">
        <v>313</v>
      </c>
      <c r="C100" s="88" t="s">
        <v>314</v>
      </c>
      <c r="D100" s="28">
        <v>4</v>
      </c>
      <c r="E100" s="89" t="s">
        <v>246</v>
      </c>
      <c r="F100" s="44"/>
      <c r="G100" s="98"/>
      <c r="H100" s="91"/>
      <c r="I100" s="60"/>
    </row>
    <row r="101" customHeight="1" spans="1:9">
      <c r="A101" s="92" t="s">
        <v>84</v>
      </c>
      <c r="B101" s="93" t="s">
        <v>84</v>
      </c>
      <c r="C101" s="94" t="s">
        <v>84</v>
      </c>
      <c r="D101" s="36">
        <v>0</v>
      </c>
      <c r="E101" s="95" t="s">
        <v>84</v>
      </c>
      <c r="F101" s="96"/>
      <c r="G101" s="96"/>
      <c r="H101" s="97"/>
      <c r="I101" s="61"/>
    </row>
    <row r="102" customHeight="1" spans="1:9">
      <c r="A102" s="86">
        <v>0</v>
      </c>
      <c r="B102" s="87" t="s">
        <v>315</v>
      </c>
      <c r="C102" s="88" t="s">
        <v>316</v>
      </c>
      <c r="D102" s="28">
        <v>2</v>
      </c>
      <c r="E102" s="89" t="s">
        <v>246</v>
      </c>
      <c r="F102" s="44"/>
      <c r="G102" s="98"/>
      <c r="H102" s="91"/>
      <c r="I102" s="60"/>
    </row>
    <row r="103" customHeight="1" spans="1:9">
      <c r="A103" s="92" t="s">
        <v>84</v>
      </c>
      <c r="B103" s="93" t="s">
        <v>84</v>
      </c>
      <c r="C103" s="94" t="s">
        <v>84</v>
      </c>
      <c r="D103" s="36">
        <v>0</v>
      </c>
      <c r="E103" s="95" t="s">
        <v>84</v>
      </c>
      <c r="F103" s="96"/>
      <c r="G103" s="96"/>
      <c r="H103" s="97"/>
      <c r="I103" s="61"/>
    </row>
    <row r="104" customHeight="1" spans="1:9">
      <c r="A104" s="86">
        <v>0</v>
      </c>
      <c r="B104" s="87" t="s">
        <v>317</v>
      </c>
      <c r="C104" s="88" t="s">
        <v>318</v>
      </c>
      <c r="D104" s="28">
        <v>6</v>
      </c>
      <c r="E104" s="89" t="s">
        <v>246</v>
      </c>
      <c r="F104" s="44"/>
      <c r="G104" s="98"/>
      <c r="H104" s="91"/>
      <c r="I104" s="60"/>
    </row>
    <row r="105" customHeight="1" spans="1:9">
      <c r="A105" s="92" t="s">
        <v>84</v>
      </c>
      <c r="B105" s="93" t="s">
        <v>84</v>
      </c>
      <c r="C105" s="94" t="s">
        <v>84</v>
      </c>
      <c r="D105" s="36">
        <v>0</v>
      </c>
      <c r="E105" s="95" t="s">
        <v>84</v>
      </c>
      <c r="F105" s="96"/>
      <c r="G105" s="96"/>
      <c r="H105" s="97"/>
      <c r="I105" s="61"/>
    </row>
    <row r="106" customHeight="1" spans="1:9">
      <c r="A106" s="86">
        <v>0</v>
      </c>
      <c r="B106" s="87" t="s">
        <v>319</v>
      </c>
      <c r="C106" s="88" t="s">
        <v>320</v>
      </c>
      <c r="D106" s="28">
        <v>7</v>
      </c>
      <c r="E106" s="89" t="s">
        <v>246</v>
      </c>
      <c r="F106" s="44"/>
      <c r="G106" s="98"/>
      <c r="H106" s="91"/>
      <c r="I106" s="60"/>
    </row>
    <row r="107" customHeight="1" spans="1:9">
      <c r="A107" s="92" t="s">
        <v>84</v>
      </c>
      <c r="B107" s="93" t="s">
        <v>84</v>
      </c>
      <c r="C107" s="94" t="s">
        <v>84</v>
      </c>
      <c r="D107" s="36">
        <v>0</v>
      </c>
      <c r="E107" s="95" t="s">
        <v>84</v>
      </c>
      <c r="F107" s="96"/>
      <c r="G107" s="96"/>
      <c r="H107" s="97"/>
      <c r="I107" s="61"/>
    </row>
    <row r="108" customHeight="1" spans="1:9">
      <c r="A108" s="86">
        <v>0</v>
      </c>
      <c r="B108" s="87">
        <v>0</v>
      </c>
      <c r="C108" s="88">
        <v>0</v>
      </c>
      <c r="D108" s="28">
        <v>0</v>
      </c>
      <c r="E108" s="89">
        <v>0</v>
      </c>
      <c r="F108" s="44"/>
      <c r="G108" s="98"/>
      <c r="H108" s="91"/>
      <c r="I108" s="60"/>
    </row>
    <row r="109" customHeight="1" spans="1:9">
      <c r="A109" s="92" t="s">
        <v>84</v>
      </c>
      <c r="B109" s="93" t="s">
        <v>84</v>
      </c>
      <c r="C109" s="94" t="s">
        <v>84</v>
      </c>
      <c r="D109" s="36">
        <v>0</v>
      </c>
      <c r="E109" s="95" t="s">
        <v>84</v>
      </c>
      <c r="F109" s="96"/>
      <c r="G109" s="96"/>
      <c r="H109" s="97"/>
      <c r="I109" s="61"/>
    </row>
    <row r="110" customHeight="1" spans="1:9">
      <c r="A110" s="86">
        <v>0</v>
      </c>
      <c r="B110" s="87">
        <v>0</v>
      </c>
      <c r="C110" s="88">
        <v>0</v>
      </c>
      <c r="D110" s="28">
        <v>0</v>
      </c>
      <c r="E110" s="89">
        <v>0</v>
      </c>
      <c r="F110" s="44"/>
      <c r="G110" s="98"/>
      <c r="H110" s="91"/>
      <c r="I110" s="60"/>
    </row>
    <row r="111" customHeight="1" spans="1:9">
      <c r="A111" s="92" t="s">
        <v>84</v>
      </c>
      <c r="B111" s="93" t="s">
        <v>84</v>
      </c>
      <c r="C111" s="94" t="s">
        <v>84</v>
      </c>
      <c r="D111" s="36">
        <v>0</v>
      </c>
      <c r="E111" s="95" t="s">
        <v>84</v>
      </c>
      <c r="F111" s="96"/>
      <c r="G111" s="96"/>
      <c r="H111" s="97"/>
      <c r="I111" s="61"/>
    </row>
    <row r="112" customHeight="1" spans="1:9">
      <c r="A112" s="86">
        <v>0</v>
      </c>
      <c r="B112" s="87">
        <v>0</v>
      </c>
      <c r="C112" s="88">
        <v>0</v>
      </c>
      <c r="D112" s="28">
        <v>0</v>
      </c>
      <c r="E112" s="89">
        <v>0</v>
      </c>
      <c r="F112" s="44"/>
      <c r="G112" s="98"/>
      <c r="H112" s="91"/>
      <c r="I112" s="60"/>
    </row>
    <row r="113" customHeight="1" spans="1:9">
      <c r="A113" s="92" t="s">
        <v>84</v>
      </c>
      <c r="B113" s="93" t="s">
        <v>84</v>
      </c>
      <c r="C113" s="94" t="s">
        <v>84</v>
      </c>
      <c r="D113" s="36">
        <v>0</v>
      </c>
      <c r="E113" s="95" t="s">
        <v>84</v>
      </c>
      <c r="F113" s="96"/>
      <c r="G113" s="96"/>
      <c r="H113" s="97"/>
      <c r="I113" s="61"/>
    </row>
    <row r="114" customHeight="1" spans="1:9">
      <c r="A114" s="86">
        <v>0</v>
      </c>
      <c r="B114" s="87">
        <v>0</v>
      </c>
      <c r="C114" s="88">
        <v>0</v>
      </c>
      <c r="D114" s="28">
        <v>0</v>
      </c>
      <c r="E114" s="89">
        <v>0</v>
      </c>
      <c r="F114" s="44"/>
      <c r="G114" s="98"/>
      <c r="H114" s="91"/>
      <c r="I114" s="60"/>
    </row>
    <row r="115" customHeight="1" spans="1:9">
      <c r="A115" s="92" t="s">
        <v>84</v>
      </c>
      <c r="B115" s="93" t="s">
        <v>84</v>
      </c>
      <c r="C115" s="94" t="s">
        <v>84</v>
      </c>
      <c r="D115" s="36">
        <v>0</v>
      </c>
      <c r="E115" s="95" t="s">
        <v>84</v>
      </c>
      <c r="F115" s="96"/>
      <c r="G115" s="96"/>
      <c r="H115" s="97"/>
      <c r="I115" s="61"/>
    </row>
    <row r="116" customHeight="1" spans="1:9">
      <c r="A116" s="99">
        <v>0</v>
      </c>
      <c r="B116" s="100" t="s">
        <v>94</v>
      </c>
      <c r="C116" s="101">
        <v>0</v>
      </c>
      <c r="D116" s="49">
        <v>0</v>
      </c>
      <c r="E116" s="102">
        <v>0</v>
      </c>
      <c r="F116" s="51"/>
      <c r="G116" s="103"/>
      <c r="H116" s="104"/>
      <c r="I116" s="63"/>
    </row>
    <row r="117" customHeight="1" spans="1:9">
      <c r="A117" s="80" t="s">
        <v>84</v>
      </c>
      <c r="B117" s="81" t="s">
        <v>84</v>
      </c>
      <c r="C117" s="82" t="s">
        <v>84</v>
      </c>
      <c r="D117" s="21">
        <v>0</v>
      </c>
      <c r="E117" s="83" t="s">
        <v>84</v>
      </c>
      <c r="F117" s="84"/>
      <c r="G117" s="84"/>
      <c r="H117" s="85"/>
      <c r="I117" s="59"/>
    </row>
    <row r="118" customHeight="1" spans="1:9">
      <c r="A118" s="86" t="s">
        <v>291</v>
      </c>
      <c r="B118" s="87" t="s">
        <v>292</v>
      </c>
      <c r="C118" s="88">
        <v>0</v>
      </c>
      <c r="D118" s="28">
        <v>0</v>
      </c>
      <c r="E118" s="89">
        <v>0</v>
      </c>
      <c r="F118" s="30"/>
      <c r="G118" s="90"/>
      <c r="H118" s="91"/>
      <c r="I118" s="60"/>
    </row>
    <row r="119" customHeight="1" spans="1:9">
      <c r="A119" s="92" t="s">
        <v>84</v>
      </c>
      <c r="B119" s="93" t="s">
        <v>84</v>
      </c>
      <c r="C119" s="94" t="s">
        <v>84</v>
      </c>
      <c r="D119" s="36">
        <v>0</v>
      </c>
      <c r="E119" s="95" t="s">
        <v>84</v>
      </c>
      <c r="F119" s="96"/>
      <c r="G119" s="96"/>
      <c r="H119" s="97"/>
      <c r="I119" s="61"/>
    </row>
    <row r="120" customHeight="1" spans="1:9">
      <c r="A120" s="86">
        <v>0</v>
      </c>
      <c r="B120" s="87" t="s">
        <v>321</v>
      </c>
      <c r="C120" s="88" t="s">
        <v>322</v>
      </c>
      <c r="D120" s="28">
        <v>44</v>
      </c>
      <c r="E120" s="89" t="s">
        <v>111</v>
      </c>
      <c r="F120" s="44"/>
      <c r="G120" s="98"/>
      <c r="H120" s="91"/>
      <c r="I120" s="60"/>
    </row>
    <row r="121" customHeight="1" spans="1:9">
      <c r="A121" s="92" t="s">
        <v>84</v>
      </c>
      <c r="B121" s="93" t="s">
        <v>84</v>
      </c>
      <c r="C121" s="94" t="s">
        <v>84</v>
      </c>
      <c r="D121" s="36">
        <v>0</v>
      </c>
      <c r="E121" s="95" t="s">
        <v>84</v>
      </c>
      <c r="F121" s="96"/>
      <c r="G121" s="96"/>
      <c r="H121" s="97"/>
      <c r="I121" s="61"/>
    </row>
    <row r="122" customHeight="1" spans="1:9">
      <c r="A122" s="86">
        <v>0</v>
      </c>
      <c r="B122" s="87" t="s">
        <v>323</v>
      </c>
      <c r="C122" s="88">
        <v>0</v>
      </c>
      <c r="D122" s="28">
        <v>1</v>
      </c>
      <c r="E122" s="89" t="s">
        <v>59</v>
      </c>
      <c r="F122" s="44"/>
      <c r="G122" s="98"/>
      <c r="H122" s="91"/>
      <c r="I122" s="60"/>
    </row>
    <row r="123" customHeight="1" spans="1:9">
      <c r="A123" s="92" t="s">
        <v>84</v>
      </c>
      <c r="B123" s="93" t="s">
        <v>84</v>
      </c>
      <c r="C123" s="94" t="s">
        <v>84</v>
      </c>
      <c r="D123" s="36">
        <v>0</v>
      </c>
      <c r="E123" s="95" t="s">
        <v>84</v>
      </c>
      <c r="F123" s="96"/>
      <c r="G123" s="96"/>
      <c r="H123" s="97"/>
      <c r="I123" s="61"/>
    </row>
    <row r="124" customHeight="1" spans="1:9">
      <c r="A124" s="86">
        <v>0</v>
      </c>
      <c r="B124" s="87" t="s">
        <v>324</v>
      </c>
      <c r="C124" s="88" t="s">
        <v>325</v>
      </c>
      <c r="D124" s="28">
        <v>44</v>
      </c>
      <c r="E124" s="89" t="s">
        <v>111</v>
      </c>
      <c r="F124" s="44"/>
      <c r="G124" s="98"/>
      <c r="H124" s="91"/>
      <c r="I124" s="60"/>
    </row>
    <row r="125" customHeight="1" spans="1:9">
      <c r="A125" s="92" t="s">
        <v>84</v>
      </c>
      <c r="B125" s="93" t="s">
        <v>84</v>
      </c>
      <c r="C125" s="94" t="s">
        <v>84</v>
      </c>
      <c r="D125" s="36">
        <v>0</v>
      </c>
      <c r="E125" s="95" t="s">
        <v>84</v>
      </c>
      <c r="F125" s="96"/>
      <c r="G125" s="96"/>
      <c r="H125" s="97"/>
      <c r="I125" s="61"/>
    </row>
    <row r="126" customHeight="1" spans="1:9">
      <c r="A126" s="86">
        <v>0</v>
      </c>
      <c r="B126" s="87" t="s">
        <v>326</v>
      </c>
      <c r="C126" s="88" t="s">
        <v>327</v>
      </c>
      <c r="D126" s="28">
        <v>28</v>
      </c>
      <c r="E126" s="89" t="s">
        <v>234</v>
      </c>
      <c r="F126" s="44"/>
      <c r="G126" s="98"/>
      <c r="H126" s="91"/>
      <c r="I126" s="60"/>
    </row>
    <row r="127" customHeight="1" spans="1:9">
      <c r="A127" s="92" t="s">
        <v>84</v>
      </c>
      <c r="B127" s="93" t="s">
        <v>84</v>
      </c>
      <c r="C127" s="94" t="s">
        <v>84</v>
      </c>
      <c r="D127" s="36">
        <v>0</v>
      </c>
      <c r="E127" s="95" t="s">
        <v>84</v>
      </c>
      <c r="F127" s="96"/>
      <c r="G127" s="96"/>
      <c r="H127" s="97"/>
      <c r="I127" s="61"/>
    </row>
    <row r="128" customHeight="1" spans="1:9">
      <c r="A128" s="86">
        <v>0</v>
      </c>
      <c r="B128" s="87" t="s">
        <v>328</v>
      </c>
      <c r="C128" s="88" t="s">
        <v>329</v>
      </c>
      <c r="D128" s="28">
        <v>7</v>
      </c>
      <c r="E128" s="89" t="s">
        <v>234</v>
      </c>
      <c r="F128" s="44"/>
      <c r="G128" s="98"/>
      <c r="H128" s="91"/>
      <c r="I128" s="60"/>
    </row>
    <row r="129" customHeight="1" spans="1:9">
      <c r="A129" s="92" t="s">
        <v>84</v>
      </c>
      <c r="B129" s="93" t="s">
        <v>84</v>
      </c>
      <c r="C129" s="94" t="s">
        <v>84</v>
      </c>
      <c r="D129" s="36">
        <v>0</v>
      </c>
      <c r="E129" s="95" t="s">
        <v>84</v>
      </c>
      <c r="F129" s="96"/>
      <c r="G129" s="96"/>
      <c r="H129" s="97"/>
      <c r="I129" s="61"/>
    </row>
    <row r="130" customHeight="1" spans="1:9">
      <c r="A130" s="86">
        <v>0</v>
      </c>
      <c r="B130" s="87" t="s">
        <v>330</v>
      </c>
      <c r="C130" s="88" t="s">
        <v>331</v>
      </c>
      <c r="D130" s="28">
        <v>8</v>
      </c>
      <c r="E130" s="89" t="s">
        <v>234</v>
      </c>
      <c r="F130" s="44"/>
      <c r="G130" s="98"/>
      <c r="H130" s="91"/>
      <c r="I130" s="60"/>
    </row>
    <row r="131" customHeight="1" spans="1:9">
      <c r="A131" s="92" t="s">
        <v>84</v>
      </c>
      <c r="B131" s="93" t="s">
        <v>84</v>
      </c>
      <c r="C131" s="94" t="s">
        <v>84</v>
      </c>
      <c r="D131" s="36">
        <v>0</v>
      </c>
      <c r="E131" s="95" t="s">
        <v>84</v>
      </c>
      <c r="F131" s="96"/>
      <c r="G131" s="96"/>
      <c r="H131" s="97"/>
      <c r="I131" s="61"/>
    </row>
    <row r="132" customHeight="1" spans="1:9">
      <c r="A132" s="86">
        <v>0</v>
      </c>
      <c r="B132" s="87">
        <v>0</v>
      </c>
      <c r="C132" s="88">
        <v>0</v>
      </c>
      <c r="D132" s="28">
        <v>0</v>
      </c>
      <c r="E132" s="89">
        <v>0</v>
      </c>
      <c r="F132" s="44"/>
      <c r="G132" s="98"/>
      <c r="H132" s="91"/>
      <c r="I132" s="60"/>
    </row>
    <row r="133" customHeight="1" spans="1:9">
      <c r="A133" s="92" t="s">
        <v>84</v>
      </c>
      <c r="B133" s="93" t="s">
        <v>84</v>
      </c>
      <c r="C133" s="94" t="s">
        <v>84</v>
      </c>
      <c r="D133" s="36">
        <v>0</v>
      </c>
      <c r="E133" s="95" t="s">
        <v>84</v>
      </c>
      <c r="F133" s="96"/>
      <c r="G133" s="96"/>
      <c r="H133" s="97"/>
      <c r="I133" s="61"/>
    </row>
    <row r="134" customHeight="1" spans="1:9">
      <c r="A134" s="86">
        <v>0</v>
      </c>
      <c r="B134" s="87">
        <v>0</v>
      </c>
      <c r="C134" s="88">
        <v>0</v>
      </c>
      <c r="D134" s="28">
        <v>0</v>
      </c>
      <c r="E134" s="89">
        <v>0</v>
      </c>
      <c r="F134" s="44"/>
      <c r="G134" s="98"/>
      <c r="H134" s="91"/>
      <c r="I134" s="60"/>
    </row>
    <row r="135" customHeight="1" spans="1:9">
      <c r="A135" s="92" t="s">
        <v>84</v>
      </c>
      <c r="B135" s="93" t="s">
        <v>84</v>
      </c>
      <c r="C135" s="94" t="s">
        <v>84</v>
      </c>
      <c r="D135" s="36">
        <v>0</v>
      </c>
      <c r="E135" s="95" t="s">
        <v>84</v>
      </c>
      <c r="F135" s="96"/>
      <c r="G135" s="96"/>
      <c r="H135" s="97"/>
      <c r="I135" s="61"/>
    </row>
    <row r="136" customHeight="1" spans="1:9">
      <c r="A136" s="86">
        <v>0</v>
      </c>
      <c r="B136" s="87">
        <v>0</v>
      </c>
      <c r="C136" s="88">
        <v>0</v>
      </c>
      <c r="D136" s="28">
        <v>0</v>
      </c>
      <c r="E136" s="89">
        <v>0</v>
      </c>
      <c r="F136" s="44"/>
      <c r="G136" s="98"/>
      <c r="H136" s="91"/>
      <c r="I136" s="60"/>
    </row>
    <row r="137" customHeight="1" spans="1:9">
      <c r="A137" s="92" t="s">
        <v>84</v>
      </c>
      <c r="B137" s="93" t="s">
        <v>84</v>
      </c>
      <c r="C137" s="94" t="s">
        <v>84</v>
      </c>
      <c r="D137" s="36">
        <v>0</v>
      </c>
      <c r="E137" s="95" t="s">
        <v>84</v>
      </c>
      <c r="F137" s="96"/>
      <c r="G137" s="96"/>
      <c r="H137" s="97"/>
      <c r="I137" s="61"/>
    </row>
    <row r="138" customHeight="1" spans="1:9">
      <c r="A138" s="86">
        <v>0</v>
      </c>
      <c r="B138" s="87">
        <v>0</v>
      </c>
      <c r="C138" s="88">
        <v>0</v>
      </c>
      <c r="D138" s="28">
        <v>0</v>
      </c>
      <c r="E138" s="89">
        <v>0</v>
      </c>
      <c r="F138" s="44"/>
      <c r="G138" s="98"/>
      <c r="H138" s="91"/>
      <c r="I138" s="60"/>
    </row>
    <row r="139" customHeight="1" spans="1:9">
      <c r="A139" s="92" t="s">
        <v>84</v>
      </c>
      <c r="B139" s="93" t="s">
        <v>84</v>
      </c>
      <c r="C139" s="94" t="s">
        <v>84</v>
      </c>
      <c r="D139" s="36">
        <v>0</v>
      </c>
      <c r="E139" s="95" t="s">
        <v>84</v>
      </c>
      <c r="F139" s="96"/>
      <c r="G139" s="96"/>
      <c r="H139" s="97"/>
      <c r="I139" s="61"/>
    </row>
    <row r="140" customHeight="1" spans="1:9">
      <c r="A140" s="86">
        <v>0</v>
      </c>
      <c r="B140" s="87">
        <v>0</v>
      </c>
      <c r="C140" s="88">
        <v>0</v>
      </c>
      <c r="D140" s="28">
        <v>0</v>
      </c>
      <c r="E140" s="89">
        <v>0</v>
      </c>
      <c r="F140" s="44"/>
      <c r="G140" s="98"/>
      <c r="H140" s="91"/>
      <c r="I140" s="60"/>
    </row>
    <row r="141" customHeight="1" spans="1:9">
      <c r="A141" s="92" t="s">
        <v>84</v>
      </c>
      <c r="B141" s="93" t="s">
        <v>84</v>
      </c>
      <c r="C141" s="94" t="s">
        <v>84</v>
      </c>
      <c r="D141" s="36">
        <v>0</v>
      </c>
      <c r="E141" s="95" t="s">
        <v>84</v>
      </c>
      <c r="F141" s="96"/>
      <c r="G141" s="96"/>
      <c r="H141" s="97"/>
      <c r="I141" s="61"/>
    </row>
    <row r="142" customHeight="1" spans="1:9">
      <c r="A142" s="86">
        <v>0</v>
      </c>
      <c r="B142" s="87">
        <v>0</v>
      </c>
      <c r="C142" s="88">
        <v>0</v>
      </c>
      <c r="D142" s="28">
        <v>0</v>
      </c>
      <c r="E142" s="89">
        <v>0</v>
      </c>
      <c r="F142" s="44"/>
      <c r="G142" s="98"/>
      <c r="H142" s="91"/>
      <c r="I142" s="60"/>
    </row>
    <row r="143" customHeight="1" spans="1:9">
      <c r="A143" s="92" t="s">
        <v>84</v>
      </c>
      <c r="B143" s="93" t="s">
        <v>84</v>
      </c>
      <c r="C143" s="94" t="s">
        <v>84</v>
      </c>
      <c r="D143" s="36">
        <v>0</v>
      </c>
      <c r="E143" s="95" t="s">
        <v>84</v>
      </c>
      <c r="F143" s="96"/>
      <c r="G143" s="96"/>
      <c r="H143" s="97"/>
      <c r="I143" s="61"/>
    </row>
    <row r="144" customHeight="1" spans="1:9">
      <c r="A144" s="86">
        <v>0</v>
      </c>
      <c r="B144" s="87">
        <v>0</v>
      </c>
      <c r="C144" s="88">
        <v>0</v>
      </c>
      <c r="D144" s="28">
        <v>0</v>
      </c>
      <c r="E144" s="89">
        <v>0</v>
      </c>
      <c r="F144" s="44"/>
      <c r="G144" s="98"/>
      <c r="H144" s="91"/>
      <c r="I144" s="60"/>
    </row>
    <row r="145" customHeight="1" spans="1:9">
      <c r="A145" s="92" t="s">
        <v>84</v>
      </c>
      <c r="B145" s="93" t="s">
        <v>84</v>
      </c>
      <c r="C145" s="94" t="s">
        <v>84</v>
      </c>
      <c r="D145" s="36">
        <v>0</v>
      </c>
      <c r="E145" s="95" t="s">
        <v>84</v>
      </c>
      <c r="F145" s="96"/>
      <c r="G145" s="96"/>
      <c r="H145" s="97"/>
      <c r="I145" s="61"/>
    </row>
    <row r="146" customHeight="1" spans="1:9">
      <c r="A146" s="86">
        <v>0</v>
      </c>
      <c r="B146" s="87">
        <v>0</v>
      </c>
      <c r="C146" s="88">
        <v>0</v>
      </c>
      <c r="D146" s="28">
        <v>0</v>
      </c>
      <c r="E146" s="89">
        <v>0</v>
      </c>
      <c r="F146" s="44"/>
      <c r="G146" s="98"/>
      <c r="H146" s="91"/>
      <c r="I146" s="60"/>
    </row>
    <row r="147" customHeight="1" spans="1:9">
      <c r="A147" s="92" t="s">
        <v>84</v>
      </c>
      <c r="B147" s="93" t="s">
        <v>84</v>
      </c>
      <c r="C147" s="94" t="s">
        <v>84</v>
      </c>
      <c r="D147" s="36">
        <v>0</v>
      </c>
      <c r="E147" s="95" t="s">
        <v>84</v>
      </c>
      <c r="F147" s="96"/>
      <c r="G147" s="96"/>
      <c r="H147" s="97"/>
      <c r="I147" s="61"/>
    </row>
    <row r="148" customHeight="1" spans="1:9">
      <c r="A148" s="86">
        <v>0</v>
      </c>
      <c r="B148" s="87">
        <v>0</v>
      </c>
      <c r="C148" s="88">
        <v>0</v>
      </c>
      <c r="D148" s="28">
        <v>0</v>
      </c>
      <c r="E148" s="89">
        <v>0</v>
      </c>
      <c r="F148" s="44"/>
      <c r="G148" s="98"/>
      <c r="H148" s="91"/>
      <c r="I148" s="60"/>
    </row>
    <row r="149" customHeight="1" spans="1:9">
      <c r="A149" s="92" t="s">
        <v>84</v>
      </c>
      <c r="B149" s="93" t="s">
        <v>84</v>
      </c>
      <c r="C149" s="94" t="s">
        <v>84</v>
      </c>
      <c r="D149" s="36">
        <v>0</v>
      </c>
      <c r="E149" s="95" t="s">
        <v>84</v>
      </c>
      <c r="F149" s="96"/>
      <c r="G149" s="96"/>
      <c r="H149" s="97"/>
      <c r="I149" s="61"/>
    </row>
    <row r="150" customHeight="1" spans="1:9">
      <c r="A150" s="86">
        <v>0</v>
      </c>
      <c r="B150" s="87">
        <v>0</v>
      </c>
      <c r="C150" s="88">
        <v>0</v>
      </c>
      <c r="D150" s="28">
        <v>0</v>
      </c>
      <c r="E150" s="89">
        <v>0</v>
      </c>
      <c r="F150" s="44"/>
      <c r="G150" s="98"/>
      <c r="H150" s="91"/>
      <c r="I150" s="60"/>
    </row>
    <row r="151" customHeight="1" spans="1:9">
      <c r="A151" s="92" t="s">
        <v>84</v>
      </c>
      <c r="B151" s="93" t="s">
        <v>84</v>
      </c>
      <c r="C151" s="94" t="s">
        <v>84</v>
      </c>
      <c r="D151" s="36">
        <v>0</v>
      </c>
      <c r="E151" s="95" t="s">
        <v>84</v>
      </c>
      <c r="F151" s="96"/>
      <c r="G151" s="96"/>
      <c r="H151" s="97"/>
      <c r="I151" s="61"/>
    </row>
    <row r="152" customHeight="1" spans="1:9">
      <c r="A152" s="86">
        <v>0</v>
      </c>
      <c r="B152" s="87">
        <v>0</v>
      </c>
      <c r="C152" s="88">
        <v>0</v>
      </c>
      <c r="D152" s="28">
        <v>0</v>
      </c>
      <c r="E152" s="89">
        <v>0</v>
      </c>
      <c r="F152" s="44"/>
      <c r="G152" s="98"/>
      <c r="H152" s="91"/>
      <c r="I152" s="60"/>
    </row>
    <row r="153" customHeight="1" spans="1:9">
      <c r="A153" s="92" t="s">
        <v>84</v>
      </c>
      <c r="B153" s="93" t="s">
        <v>84</v>
      </c>
      <c r="C153" s="94" t="s">
        <v>84</v>
      </c>
      <c r="D153" s="36">
        <v>0</v>
      </c>
      <c r="E153" s="95" t="s">
        <v>84</v>
      </c>
      <c r="F153" s="96"/>
      <c r="G153" s="96"/>
      <c r="H153" s="97"/>
      <c r="I153" s="61"/>
    </row>
    <row r="154" customHeight="1" spans="1:9">
      <c r="A154" s="99">
        <v>0</v>
      </c>
      <c r="B154" s="100" t="s">
        <v>94</v>
      </c>
      <c r="C154" s="101">
        <v>0</v>
      </c>
      <c r="D154" s="49">
        <v>0</v>
      </c>
      <c r="E154" s="102">
        <v>0</v>
      </c>
      <c r="F154" s="51"/>
      <c r="G154" s="103"/>
      <c r="H154" s="104"/>
      <c r="I154" s="63"/>
    </row>
    <row r="155" customHeight="1" spans="1:9">
      <c r="A155" s="80" t="s">
        <v>84</v>
      </c>
      <c r="B155" s="81" t="s">
        <v>84</v>
      </c>
      <c r="C155" s="82" t="s">
        <v>84</v>
      </c>
      <c r="D155" s="21">
        <v>0</v>
      </c>
      <c r="E155" s="83" t="s">
        <v>84</v>
      </c>
      <c r="F155" s="84"/>
      <c r="G155" s="84"/>
      <c r="H155" s="85"/>
      <c r="I155" s="59"/>
    </row>
    <row r="156" customHeight="1" spans="1:9">
      <c r="A156" s="86" t="s">
        <v>293</v>
      </c>
      <c r="B156" s="87" t="s">
        <v>294</v>
      </c>
      <c r="C156" s="88">
        <v>0</v>
      </c>
      <c r="D156" s="28">
        <v>0</v>
      </c>
      <c r="E156" s="89">
        <v>0</v>
      </c>
      <c r="F156" s="30"/>
      <c r="G156" s="90"/>
      <c r="H156" s="91"/>
      <c r="I156" s="60"/>
    </row>
    <row r="157" customHeight="1" spans="1:9">
      <c r="A157" s="92" t="s">
        <v>84</v>
      </c>
      <c r="B157" s="93" t="s">
        <v>84</v>
      </c>
      <c r="C157" s="94" t="s">
        <v>84</v>
      </c>
      <c r="D157" s="36">
        <v>0</v>
      </c>
      <c r="E157" s="95" t="s">
        <v>84</v>
      </c>
      <c r="F157" s="96"/>
      <c r="G157" s="96"/>
      <c r="H157" s="97"/>
      <c r="I157" s="61"/>
    </row>
    <row r="158" customHeight="1" spans="1:9">
      <c r="A158" s="86">
        <v>0</v>
      </c>
      <c r="B158" s="87" t="s">
        <v>332</v>
      </c>
      <c r="C158" s="88" t="s">
        <v>333</v>
      </c>
      <c r="D158" s="28">
        <v>6</v>
      </c>
      <c r="E158" s="89" t="s">
        <v>111</v>
      </c>
      <c r="F158" s="44"/>
      <c r="G158" s="98"/>
      <c r="H158" s="91"/>
      <c r="I158" s="60"/>
    </row>
    <row r="159" customHeight="1" spans="1:9">
      <c r="A159" s="92" t="s">
        <v>84</v>
      </c>
      <c r="B159" s="93" t="s">
        <v>84</v>
      </c>
      <c r="C159" s="94" t="s">
        <v>84</v>
      </c>
      <c r="D159" s="36">
        <v>0</v>
      </c>
      <c r="E159" s="95" t="s">
        <v>84</v>
      </c>
      <c r="F159" s="96"/>
      <c r="G159" s="96"/>
      <c r="H159" s="97"/>
      <c r="I159" s="61"/>
    </row>
    <row r="160" customHeight="1" spans="1:9">
      <c r="A160" s="86">
        <v>0</v>
      </c>
      <c r="B160" s="87" t="s">
        <v>332</v>
      </c>
      <c r="C160" s="88" t="s">
        <v>334</v>
      </c>
      <c r="D160" s="28">
        <v>3</v>
      </c>
      <c r="E160" s="89" t="s">
        <v>111</v>
      </c>
      <c r="F160" s="44"/>
      <c r="G160" s="98"/>
      <c r="H160" s="91"/>
      <c r="I160" s="60"/>
    </row>
    <row r="161" customHeight="1" spans="1:9">
      <c r="A161" s="92" t="s">
        <v>84</v>
      </c>
      <c r="B161" s="93" t="s">
        <v>84</v>
      </c>
      <c r="C161" s="94" t="s">
        <v>84</v>
      </c>
      <c r="D161" s="36">
        <v>0</v>
      </c>
      <c r="E161" s="95" t="s">
        <v>84</v>
      </c>
      <c r="F161" s="96"/>
      <c r="G161" s="96"/>
      <c r="H161" s="97"/>
      <c r="I161" s="61"/>
    </row>
    <row r="162" customHeight="1" spans="1:9">
      <c r="A162" s="86">
        <v>0</v>
      </c>
      <c r="B162" s="87" t="s">
        <v>332</v>
      </c>
      <c r="C162" s="88" t="s">
        <v>335</v>
      </c>
      <c r="D162" s="28">
        <v>7</v>
      </c>
      <c r="E162" s="89" t="s">
        <v>111</v>
      </c>
      <c r="F162" s="44"/>
      <c r="G162" s="98"/>
      <c r="H162" s="91"/>
      <c r="I162" s="60"/>
    </row>
    <row r="163" customHeight="1" spans="1:9">
      <c r="A163" s="92" t="s">
        <v>84</v>
      </c>
      <c r="B163" s="93" t="s">
        <v>84</v>
      </c>
      <c r="C163" s="94" t="s">
        <v>84</v>
      </c>
      <c r="D163" s="36">
        <v>0</v>
      </c>
      <c r="E163" s="95" t="s">
        <v>84</v>
      </c>
      <c r="F163" s="96"/>
      <c r="G163" s="96"/>
      <c r="H163" s="97"/>
      <c r="I163" s="61"/>
    </row>
    <row r="164" customHeight="1" spans="1:9">
      <c r="A164" s="86">
        <v>0</v>
      </c>
      <c r="B164" s="87" t="s">
        <v>332</v>
      </c>
      <c r="C164" s="88" t="s">
        <v>336</v>
      </c>
      <c r="D164" s="28">
        <v>4</v>
      </c>
      <c r="E164" s="89" t="s">
        <v>111</v>
      </c>
      <c r="F164" s="44"/>
      <c r="G164" s="98"/>
      <c r="H164" s="91"/>
      <c r="I164" s="60"/>
    </row>
    <row r="165" customHeight="1" spans="1:9">
      <c r="A165" s="92" t="s">
        <v>84</v>
      </c>
      <c r="B165" s="93" t="s">
        <v>84</v>
      </c>
      <c r="C165" s="94" t="s">
        <v>84</v>
      </c>
      <c r="D165" s="36">
        <v>0</v>
      </c>
      <c r="E165" s="95" t="s">
        <v>84</v>
      </c>
      <c r="F165" s="96"/>
      <c r="G165" s="96"/>
      <c r="H165" s="97"/>
      <c r="I165" s="61"/>
    </row>
    <row r="166" customHeight="1" spans="1:9">
      <c r="A166" s="86">
        <v>0</v>
      </c>
      <c r="B166" s="87" t="s">
        <v>323</v>
      </c>
      <c r="C166" s="88">
        <v>0</v>
      </c>
      <c r="D166" s="28">
        <v>1</v>
      </c>
      <c r="E166" s="89" t="s">
        <v>59</v>
      </c>
      <c r="F166" s="44"/>
      <c r="G166" s="98"/>
      <c r="H166" s="91"/>
      <c r="I166" s="60"/>
    </row>
    <row r="167" customHeight="1" spans="1:9">
      <c r="A167" s="92" t="s">
        <v>84</v>
      </c>
      <c r="B167" s="93" t="s">
        <v>84</v>
      </c>
      <c r="C167" s="94" t="s">
        <v>84</v>
      </c>
      <c r="D167" s="36">
        <v>0</v>
      </c>
      <c r="E167" s="95" t="s">
        <v>84</v>
      </c>
      <c r="F167" s="96"/>
      <c r="G167" s="96"/>
      <c r="H167" s="97"/>
      <c r="I167" s="61"/>
    </row>
    <row r="168" customHeight="1" spans="1:9">
      <c r="A168" s="86">
        <v>0</v>
      </c>
      <c r="B168" s="87" t="s">
        <v>337</v>
      </c>
      <c r="C168" s="88" t="s">
        <v>338</v>
      </c>
      <c r="D168" s="28">
        <v>6</v>
      </c>
      <c r="E168" s="89" t="s">
        <v>246</v>
      </c>
      <c r="F168" s="44"/>
      <c r="G168" s="98"/>
      <c r="H168" s="91"/>
      <c r="I168" s="60"/>
    </row>
    <row r="169" customHeight="1" spans="1:9">
      <c r="A169" s="92" t="s">
        <v>84</v>
      </c>
      <c r="B169" s="93" t="s">
        <v>84</v>
      </c>
      <c r="C169" s="94" t="s">
        <v>84</v>
      </c>
      <c r="D169" s="36">
        <v>0</v>
      </c>
      <c r="E169" s="95" t="s">
        <v>15</v>
      </c>
      <c r="F169" s="96"/>
      <c r="G169" s="96"/>
      <c r="H169" s="97"/>
      <c r="I169" s="61"/>
    </row>
    <row r="170" customHeight="1" spans="1:9">
      <c r="A170" s="86">
        <v>0</v>
      </c>
      <c r="B170" s="87" t="s">
        <v>337</v>
      </c>
      <c r="C170" s="88" t="s">
        <v>339</v>
      </c>
      <c r="D170" s="28">
        <v>6</v>
      </c>
      <c r="E170" s="89" t="s">
        <v>246</v>
      </c>
      <c r="F170" s="44"/>
      <c r="G170" s="98"/>
      <c r="H170" s="91"/>
      <c r="I170" s="60"/>
    </row>
    <row r="171" customHeight="1" spans="1:9">
      <c r="A171" s="92" t="s">
        <v>84</v>
      </c>
      <c r="B171" s="93" t="s">
        <v>84</v>
      </c>
      <c r="C171" s="94" t="s">
        <v>84</v>
      </c>
      <c r="D171" s="36">
        <v>0</v>
      </c>
      <c r="E171" s="95" t="s">
        <v>84</v>
      </c>
      <c r="F171" s="96"/>
      <c r="G171" s="96"/>
      <c r="H171" s="97"/>
      <c r="I171" s="61"/>
    </row>
    <row r="172" customHeight="1" spans="1:9">
      <c r="A172" s="86">
        <v>0</v>
      </c>
      <c r="B172" s="87" t="s">
        <v>340</v>
      </c>
      <c r="C172" s="88" t="s">
        <v>341</v>
      </c>
      <c r="D172" s="28">
        <v>11</v>
      </c>
      <c r="E172" s="89" t="s">
        <v>234</v>
      </c>
      <c r="F172" s="44"/>
      <c r="G172" s="98"/>
      <c r="H172" s="91"/>
      <c r="I172" s="60"/>
    </row>
    <row r="173" customHeight="1" spans="1:9">
      <c r="A173" s="92" t="s">
        <v>84</v>
      </c>
      <c r="B173" s="93" t="s">
        <v>84</v>
      </c>
      <c r="C173" s="94" t="s">
        <v>84</v>
      </c>
      <c r="D173" s="36">
        <v>0</v>
      </c>
      <c r="E173" s="95" t="s">
        <v>84</v>
      </c>
      <c r="F173" s="96"/>
      <c r="G173" s="96"/>
      <c r="H173" s="97"/>
      <c r="I173" s="61"/>
    </row>
    <row r="174" customHeight="1" spans="1:9">
      <c r="A174" s="86">
        <v>0</v>
      </c>
      <c r="B174" s="87" t="s">
        <v>340</v>
      </c>
      <c r="C174" s="88" t="s">
        <v>342</v>
      </c>
      <c r="D174" s="28">
        <v>5</v>
      </c>
      <c r="E174" s="89" t="s">
        <v>234</v>
      </c>
      <c r="F174" s="44"/>
      <c r="G174" s="98"/>
      <c r="H174" s="91"/>
      <c r="I174" s="60"/>
    </row>
    <row r="175" customHeight="1" spans="1:9">
      <c r="A175" s="92" t="s">
        <v>84</v>
      </c>
      <c r="B175" s="93" t="s">
        <v>84</v>
      </c>
      <c r="C175" s="94" t="s">
        <v>84</v>
      </c>
      <c r="D175" s="36">
        <v>0</v>
      </c>
      <c r="E175" s="95" t="s">
        <v>84</v>
      </c>
      <c r="F175" s="96"/>
      <c r="G175" s="96"/>
      <c r="H175" s="97"/>
      <c r="I175" s="61"/>
    </row>
    <row r="176" customHeight="1" spans="1:9">
      <c r="A176" s="86">
        <v>0</v>
      </c>
      <c r="B176" s="87" t="s">
        <v>340</v>
      </c>
      <c r="C176" s="88" t="s">
        <v>343</v>
      </c>
      <c r="D176" s="28">
        <v>4</v>
      </c>
      <c r="E176" s="89" t="s">
        <v>234</v>
      </c>
      <c r="F176" s="44"/>
      <c r="G176" s="98"/>
      <c r="H176" s="91"/>
      <c r="I176" s="60"/>
    </row>
    <row r="177" customHeight="1" spans="1:9">
      <c r="A177" s="92" t="s">
        <v>84</v>
      </c>
      <c r="B177" s="93" t="s">
        <v>84</v>
      </c>
      <c r="C177" s="94" t="s">
        <v>84</v>
      </c>
      <c r="D177" s="36">
        <v>0</v>
      </c>
      <c r="E177" s="95" t="s">
        <v>84</v>
      </c>
      <c r="F177" s="96"/>
      <c r="G177" s="96"/>
      <c r="H177" s="97"/>
      <c r="I177" s="61"/>
    </row>
    <row r="178" customHeight="1" spans="1:9">
      <c r="A178" s="86">
        <v>0</v>
      </c>
      <c r="B178" s="87" t="s">
        <v>340</v>
      </c>
      <c r="C178" s="88" t="s">
        <v>344</v>
      </c>
      <c r="D178" s="28">
        <v>6</v>
      </c>
      <c r="E178" s="89" t="s">
        <v>234</v>
      </c>
      <c r="F178" s="44"/>
      <c r="G178" s="98"/>
      <c r="H178" s="91"/>
      <c r="I178" s="60"/>
    </row>
    <row r="179" customHeight="1" spans="1:9">
      <c r="A179" s="92" t="s">
        <v>84</v>
      </c>
      <c r="B179" s="93" t="s">
        <v>84</v>
      </c>
      <c r="C179" s="94" t="s">
        <v>84</v>
      </c>
      <c r="D179" s="36">
        <v>0</v>
      </c>
      <c r="E179" s="95" t="s">
        <v>84</v>
      </c>
      <c r="F179" s="96"/>
      <c r="G179" s="96"/>
      <c r="H179" s="97"/>
      <c r="I179" s="61"/>
    </row>
    <row r="180" customHeight="1" spans="1:9">
      <c r="A180" s="86">
        <v>0</v>
      </c>
      <c r="B180" s="87" t="s">
        <v>328</v>
      </c>
      <c r="C180" s="88" t="s">
        <v>345</v>
      </c>
      <c r="D180" s="28">
        <v>8</v>
      </c>
      <c r="E180" s="89" t="s">
        <v>234</v>
      </c>
      <c r="F180" s="44"/>
      <c r="G180" s="98"/>
      <c r="H180" s="91"/>
      <c r="I180" s="60"/>
    </row>
    <row r="181" customHeight="1" spans="1:9">
      <c r="A181" s="92" t="s">
        <v>84</v>
      </c>
      <c r="B181" s="93" t="s">
        <v>84</v>
      </c>
      <c r="C181" s="94" t="s">
        <v>84</v>
      </c>
      <c r="D181" s="36">
        <v>0</v>
      </c>
      <c r="E181" s="95" t="s">
        <v>84</v>
      </c>
      <c r="F181" s="96"/>
      <c r="G181" s="96"/>
      <c r="H181" s="97"/>
      <c r="I181" s="61"/>
    </row>
    <row r="182" customHeight="1" spans="1:9">
      <c r="A182" s="86">
        <v>0</v>
      </c>
      <c r="B182" s="87" t="s">
        <v>330</v>
      </c>
      <c r="C182" s="88" t="s">
        <v>331</v>
      </c>
      <c r="D182" s="28">
        <v>8</v>
      </c>
      <c r="E182" s="89" t="s">
        <v>234</v>
      </c>
      <c r="F182" s="44"/>
      <c r="G182" s="98"/>
      <c r="H182" s="91"/>
      <c r="I182" s="60"/>
    </row>
    <row r="183" customHeight="1" spans="1:9">
      <c r="A183" s="92" t="s">
        <v>84</v>
      </c>
      <c r="B183" s="93" t="s">
        <v>84</v>
      </c>
      <c r="C183" s="94" t="s">
        <v>84</v>
      </c>
      <c r="D183" s="36">
        <v>0</v>
      </c>
      <c r="E183" s="95" t="s">
        <v>84</v>
      </c>
      <c r="F183" s="96"/>
      <c r="G183" s="96"/>
      <c r="H183" s="97"/>
      <c r="I183" s="61"/>
    </row>
    <row r="184" customHeight="1" spans="1:9">
      <c r="A184" s="86">
        <v>0</v>
      </c>
      <c r="B184" s="87">
        <v>0</v>
      </c>
      <c r="C184" s="88">
        <v>0</v>
      </c>
      <c r="D184" s="28">
        <v>0</v>
      </c>
      <c r="E184" s="89">
        <v>0</v>
      </c>
      <c r="F184" s="44"/>
      <c r="G184" s="98"/>
      <c r="H184" s="91"/>
      <c r="I184" s="60"/>
    </row>
    <row r="185" customHeight="1" spans="1:9">
      <c r="A185" s="92" t="s">
        <v>84</v>
      </c>
      <c r="B185" s="93" t="s">
        <v>84</v>
      </c>
      <c r="C185" s="94" t="s">
        <v>84</v>
      </c>
      <c r="D185" s="36">
        <v>0</v>
      </c>
      <c r="E185" s="95" t="s">
        <v>84</v>
      </c>
      <c r="F185" s="96"/>
      <c r="G185" s="96"/>
      <c r="H185" s="97"/>
      <c r="I185" s="61"/>
    </row>
    <row r="186" customHeight="1" spans="1:9">
      <c r="A186" s="86">
        <v>0</v>
      </c>
      <c r="B186" s="87">
        <v>0</v>
      </c>
      <c r="C186" s="88">
        <v>0</v>
      </c>
      <c r="D186" s="28">
        <v>0</v>
      </c>
      <c r="E186" s="89">
        <v>0</v>
      </c>
      <c r="F186" s="44"/>
      <c r="G186" s="98"/>
      <c r="H186" s="91"/>
      <c r="I186" s="60"/>
    </row>
    <row r="187" customHeight="1" spans="1:9">
      <c r="A187" s="92" t="s">
        <v>84</v>
      </c>
      <c r="B187" s="93" t="s">
        <v>84</v>
      </c>
      <c r="C187" s="94" t="s">
        <v>84</v>
      </c>
      <c r="D187" s="36">
        <v>0</v>
      </c>
      <c r="E187" s="95" t="s">
        <v>84</v>
      </c>
      <c r="F187" s="96"/>
      <c r="G187" s="96"/>
      <c r="H187" s="97"/>
      <c r="I187" s="61"/>
    </row>
    <row r="188" customHeight="1" spans="1:9">
      <c r="A188" s="86">
        <v>0</v>
      </c>
      <c r="B188" s="87">
        <v>0</v>
      </c>
      <c r="C188" s="88">
        <v>0</v>
      </c>
      <c r="D188" s="28">
        <v>0</v>
      </c>
      <c r="E188" s="89">
        <v>0</v>
      </c>
      <c r="F188" s="44"/>
      <c r="G188" s="98"/>
      <c r="H188" s="91"/>
      <c r="I188" s="60"/>
    </row>
    <row r="189" customHeight="1" spans="1:9">
      <c r="A189" s="92" t="s">
        <v>84</v>
      </c>
      <c r="B189" s="93" t="s">
        <v>84</v>
      </c>
      <c r="C189" s="94" t="s">
        <v>84</v>
      </c>
      <c r="D189" s="36">
        <v>0</v>
      </c>
      <c r="E189" s="95" t="s">
        <v>84</v>
      </c>
      <c r="F189" s="96"/>
      <c r="G189" s="96"/>
      <c r="H189" s="97"/>
      <c r="I189" s="61"/>
    </row>
    <row r="190" customHeight="1" spans="1:9">
      <c r="A190" s="86">
        <v>0</v>
      </c>
      <c r="B190" s="87">
        <v>0</v>
      </c>
      <c r="C190" s="88">
        <v>0</v>
      </c>
      <c r="D190" s="28">
        <v>0</v>
      </c>
      <c r="E190" s="89">
        <v>0</v>
      </c>
      <c r="F190" s="44"/>
      <c r="G190" s="98"/>
      <c r="H190" s="91"/>
      <c r="I190" s="60"/>
    </row>
    <row r="191" customHeight="1" spans="1:9">
      <c r="A191" s="92" t="s">
        <v>84</v>
      </c>
      <c r="B191" s="93" t="s">
        <v>84</v>
      </c>
      <c r="C191" s="94" t="s">
        <v>84</v>
      </c>
      <c r="D191" s="36">
        <v>0</v>
      </c>
      <c r="E191" s="95" t="s">
        <v>84</v>
      </c>
      <c r="F191" s="96"/>
      <c r="G191" s="96"/>
      <c r="H191" s="97"/>
      <c r="I191" s="61"/>
    </row>
    <row r="192" customHeight="1" spans="1:9">
      <c r="A192" s="99">
        <v>0</v>
      </c>
      <c r="B192" s="100" t="s">
        <v>94</v>
      </c>
      <c r="C192" s="101">
        <v>0</v>
      </c>
      <c r="D192" s="49">
        <v>0</v>
      </c>
      <c r="E192" s="102">
        <v>0</v>
      </c>
      <c r="F192" s="51"/>
      <c r="G192" s="103"/>
      <c r="H192" s="104"/>
      <c r="I192" s="63"/>
    </row>
    <row r="193" customHeight="1" spans="1:9">
      <c r="A193" s="80" t="s">
        <v>84</v>
      </c>
      <c r="B193" s="81" t="s">
        <v>84</v>
      </c>
      <c r="C193" s="82" t="s">
        <v>84</v>
      </c>
      <c r="D193" s="21">
        <v>0</v>
      </c>
      <c r="E193" s="83" t="s">
        <v>84</v>
      </c>
      <c r="F193" s="84"/>
      <c r="G193" s="84"/>
      <c r="H193" s="85"/>
      <c r="I193" s="59"/>
    </row>
    <row r="194" customHeight="1" spans="1:9">
      <c r="A194" s="86" t="s">
        <v>346</v>
      </c>
      <c r="B194" s="87" t="s">
        <v>286</v>
      </c>
      <c r="C194" s="88">
        <v>0</v>
      </c>
      <c r="D194" s="28">
        <v>0</v>
      </c>
      <c r="E194" s="89">
        <v>0</v>
      </c>
      <c r="F194" s="30"/>
      <c r="G194" s="90"/>
      <c r="H194" s="91"/>
      <c r="I194" s="60"/>
    </row>
    <row r="195" customHeight="1" spans="1:9">
      <c r="A195" s="92" t="s">
        <v>84</v>
      </c>
      <c r="B195" s="93" t="s">
        <v>84</v>
      </c>
      <c r="C195" s="94" t="s">
        <v>84</v>
      </c>
      <c r="D195" s="36">
        <v>0</v>
      </c>
      <c r="E195" s="95" t="s">
        <v>84</v>
      </c>
      <c r="F195" s="96"/>
      <c r="G195" s="96"/>
      <c r="H195" s="97"/>
      <c r="I195" s="61"/>
    </row>
    <row r="196" customHeight="1" spans="1:9">
      <c r="A196" s="86" t="s">
        <v>289</v>
      </c>
      <c r="B196" s="87" t="s">
        <v>347</v>
      </c>
      <c r="C196" s="88">
        <v>0</v>
      </c>
      <c r="D196" s="28">
        <v>1</v>
      </c>
      <c r="E196" s="89" t="s">
        <v>59</v>
      </c>
      <c r="F196" s="44"/>
      <c r="G196" s="98"/>
      <c r="H196" s="91"/>
      <c r="I196" s="60"/>
    </row>
    <row r="197" customHeight="1" spans="1:9">
      <c r="A197" s="92" t="s">
        <v>84</v>
      </c>
      <c r="B197" s="93" t="s">
        <v>84</v>
      </c>
      <c r="C197" s="94" t="s">
        <v>84</v>
      </c>
      <c r="D197" s="36">
        <v>0</v>
      </c>
      <c r="E197" s="95" t="s">
        <v>84</v>
      </c>
      <c r="F197" s="96"/>
      <c r="G197" s="96"/>
      <c r="H197" s="97"/>
      <c r="I197" s="61"/>
    </row>
    <row r="198" customHeight="1" spans="1:9">
      <c r="A198" s="86" t="s">
        <v>291</v>
      </c>
      <c r="B198" s="87" t="s">
        <v>348</v>
      </c>
      <c r="C198" s="88">
        <v>0</v>
      </c>
      <c r="D198" s="28">
        <v>1</v>
      </c>
      <c r="E198" s="89" t="s">
        <v>59</v>
      </c>
      <c r="F198" s="44"/>
      <c r="G198" s="98"/>
      <c r="H198" s="91"/>
      <c r="I198" s="60"/>
    </row>
    <row r="199" customHeight="1" spans="1:9">
      <c r="A199" s="92" t="s">
        <v>84</v>
      </c>
      <c r="B199" s="93" t="s">
        <v>84</v>
      </c>
      <c r="C199" s="94" t="s">
        <v>84</v>
      </c>
      <c r="D199" s="36">
        <v>0</v>
      </c>
      <c r="E199" s="95" t="s">
        <v>84</v>
      </c>
      <c r="F199" s="96"/>
      <c r="G199" s="96"/>
      <c r="H199" s="97"/>
      <c r="I199" s="61"/>
    </row>
    <row r="200" customHeight="1" spans="1:9">
      <c r="A200" s="86">
        <v>0</v>
      </c>
      <c r="B200" s="87">
        <v>0</v>
      </c>
      <c r="C200" s="88">
        <v>0</v>
      </c>
      <c r="D200" s="28">
        <v>0</v>
      </c>
      <c r="E200" s="89">
        <v>0</v>
      </c>
      <c r="F200" s="44"/>
      <c r="G200" s="98"/>
      <c r="H200" s="91"/>
      <c r="I200" s="60"/>
    </row>
    <row r="201" customHeight="1" spans="1:9">
      <c r="A201" s="92" t="s">
        <v>84</v>
      </c>
      <c r="B201" s="93" t="s">
        <v>84</v>
      </c>
      <c r="C201" s="94" t="s">
        <v>84</v>
      </c>
      <c r="D201" s="36">
        <v>0</v>
      </c>
      <c r="E201" s="95" t="s">
        <v>84</v>
      </c>
      <c r="F201" s="96"/>
      <c r="G201" s="96"/>
      <c r="H201" s="97"/>
      <c r="I201" s="61"/>
    </row>
    <row r="202" customHeight="1" spans="1:9">
      <c r="A202" s="86">
        <v>0</v>
      </c>
      <c r="B202" s="87">
        <v>0</v>
      </c>
      <c r="C202" s="88">
        <v>0</v>
      </c>
      <c r="D202" s="28">
        <v>0</v>
      </c>
      <c r="E202" s="89">
        <v>0</v>
      </c>
      <c r="F202" s="44"/>
      <c r="G202" s="98"/>
      <c r="H202" s="91"/>
      <c r="I202" s="60"/>
    </row>
    <row r="203" customHeight="1" spans="1:9">
      <c r="A203" s="92" t="s">
        <v>84</v>
      </c>
      <c r="B203" s="93" t="s">
        <v>84</v>
      </c>
      <c r="C203" s="94" t="s">
        <v>84</v>
      </c>
      <c r="D203" s="36">
        <v>0</v>
      </c>
      <c r="E203" s="95" t="s">
        <v>84</v>
      </c>
      <c r="F203" s="96"/>
      <c r="G203" s="96"/>
      <c r="H203" s="97"/>
      <c r="I203" s="61"/>
    </row>
    <row r="204" customHeight="1" spans="1:9">
      <c r="A204" s="86">
        <v>0</v>
      </c>
      <c r="B204" s="87">
        <v>0</v>
      </c>
      <c r="C204" s="88">
        <v>0</v>
      </c>
      <c r="D204" s="28">
        <v>0</v>
      </c>
      <c r="E204" s="89">
        <v>0</v>
      </c>
      <c r="F204" s="44"/>
      <c r="G204" s="98"/>
      <c r="H204" s="91"/>
      <c r="I204" s="60"/>
    </row>
    <row r="205" customHeight="1" spans="1:9">
      <c r="A205" s="92" t="s">
        <v>84</v>
      </c>
      <c r="B205" s="93" t="s">
        <v>84</v>
      </c>
      <c r="C205" s="94" t="s">
        <v>84</v>
      </c>
      <c r="D205" s="36">
        <v>0</v>
      </c>
      <c r="E205" s="95" t="s">
        <v>84</v>
      </c>
      <c r="F205" s="96"/>
      <c r="G205" s="96"/>
      <c r="H205" s="97"/>
      <c r="I205" s="61"/>
    </row>
    <row r="206" customHeight="1" spans="1:9">
      <c r="A206" s="86">
        <v>0</v>
      </c>
      <c r="B206" s="87">
        <v>0</v>
      </c>
      <c r="C206" s="88">
        <v>0</v>
      </c>
      <c r="D206" s="28">
        <v>0</v>
      </c>
      <c r="E206" s="89">
        <v>0</v>
      </c>
      <c r="F206" s="44"/>
      <c r="G206" s="98"/>
      <c r="H206" s="91"/>
      <c r="I206" s="60"/>
    </row>
    <row r="207" customHeight="1" spans="1:9">
      <c r="A207" s="92" t="s">
        <v>84</v>
      </c>
      <c r="B207" s="93" t="s">
        <v>84</v>
      </c>
      <c r="C207" s="94" t="s">
        <v>84</v>
      </c>
      <c r="D207" s="36">
        <v>0</v>
      </c>
      <c r="E207" s="95" t="s">
        <v>84</v>
      </c>
      <c r="F207" s="96"/>
      <c r="G207" s="96"/>
      <c r="H207" s="97"/>
      <c r="I207" s="61"/>
    </row>
    <row r="208" customHeight="1" spans="1:9">
      <c r="A208" s="86">
        <v>0</v>
      </c>
      <c r="B208" s="87">
        <v>0</v>
      </c>
      <c r="C208" s="88">
        <v>0</v>
      </c>
      <c r="D208" s="28">
        <v>0</v>
      </c>
      <c r="E208" s="89">
        <v>0</v>
      </c>
      <c r="F208" s="44"/>
      <c r="G208" s="98"/>
      <c r="H208" s="91"/>
      <c r="I208" s="60"/>
    </row>
    <row r="209" customHeight="1" spans="1:9">
      <c r="A209" s="92" t="s">
        <v>84</v>
      </c>
      <c r="B209" s="93" t="s">
        <v>84</v>
      </c>
      <c r="C209" s="94" t="s">
        <v>84</v>
      </c>
      <c r="D209" s="36">
        <v>0</v>
      </c>
      <c r="E209" s="95" t="s">
        <v>84</v>
      </c>
      <c r="F209" s="96"/>
      <c r="G209" s="96"/>
      <c r="H209" s="97"/>
      <c r="I209" s="61"/>
    </row>
    <row r="210" customHeight="1" spans="1:9">
      <c r="A210" s="86">
        <v>0</v>
      </c>
      <c r="B210" s="87">
        <v>0</v>
      </c>
      <c r="C210" s="88">
        <v>0</v>
      </c>
      <c r="D210" s="28">
        <v>0</v>
      </c>
      <c r="E210" s="89">
        <v>0</v>
      </c>
      <c r="F210" s="44"/>
      <c r="G210" s="98"/>
      <c r="H210" s="91"/>
      <c r="I210" s="60"/>
    </row>
    <row r="211" customHeight="1" spans="1:9">
      <c r="A211" s="92" t="s">
        <v>84</v>
      </c>
      <c r="B211" s="93" t="s">
        <v>84</v>
      </c>
      <c r="C211" s="94" t="s">
        <v>84</v>
      </c>
      <c r="D211" s="36">
        <v>0</v>
      </c>
      <c r="E211" s="95" t="s">
        <v>84</v>
      </c>
      <c r="F211" s="96"/>
      <c r="G211" s="96"/>
      <c r="H211" s="97"/>
      <c r="I211" s="61"/>
    </row>
    <row r="212" customHeight="1" spans="1:9">
      <c r="A212" s="86">
        <v>0</v>
      </c>
      <c r="B212" s="87">
        <v>0</v>
      </c>
      <c r="C212" s="88">
        <v>0</v>
      </c>
      <c r="D212" s="28">
        <v>0</v>
      </c>
      <c r="E212" s="89">
        <v>0</v>
      </c>
      <c r="F212" s="44"/>
      <c r="G212" s="98"/>
      <c r="H212" s="91"/>
      <c r="I212" s="60"/>
    </row>
    <row r="213" customHeight="1" spans="1:9">
      <c r="A213" s="92" t="s">
        <v>84</v>
      </c>
      <c r="B213" s="93" t="s">
        <v>84</v>
      </c>
      <c r="C213" s="94" t="s">
        <v>84</v>
      </c>
      <c r="D213" s="36">
        <v>0</v>
      </c>
      <c r="E213" s="95" t="s">
        <v>84</v>
      </c>
      <c r="F213" s="96"/>
      <c r="G213" s="96"/>
      <c r="H213" s="97"/>
      <c r="I213" s="61"/>
    </row>
    <row r="214" customHeight="1" spans="1:9">
      <c r="A214" s="86">
        <v>0</v>
      </c>
      <c r="B214" s="87">
        <v>0</v>
      </c>
      <c r="C214" s="88">
        <v>0</v>
      </c>
      <c r="D214" s="28">
        <v>0</v>
      </c>
      <c r="E214" s="89">
        <v>0</v>
      </c>
      <c r="F214" s="44"/>
      <c r="G214" s="98"/>
      <c r="H214" s="91"/>
      <c r="I214" s="60"/>
    </row>
    <row r="215" customHeight="1" spans="1:9">
      <c r="A215" s="92" t="s">
        <v>84</v>
      </c>
      <c r="B215" s="93" t="s">
        <v>84</v>
      </c>
      <c r="C215" s="94" t="s">
        <v>84</v>
      </c>
      <c r="D215" s="36">
        <v>0</v>
      </c>
      <c r="E215" s="95" t="s">
        <v>84</v>
      </c>
      <c r="F215" s="96"/>
      <c r="G215" s="96"/>
      <c r="H215" s="97"/>
      <c r="I215" s="61"/>
    </row>
    <row r="216" customHeight="1" spans="1:9">
      <c r="A216" s="86">
        <v>0</v>
      </c>
      <c r="B216" s="87">
        <v>0</v>
      </c>
      <c r="C216" s="88">
        <v>0</v>
      </c>
      <c r="D216" s="28">
        <v>0</v>
      </c>
      <c r="E216" s="89">
        <v>0</v>
      </c>
      <c r="F216" s="44"/>
      <c r="G216" s="98"/>
      <c r="H216" s="91"/>
      <c r="I216" s="60"/>
    </row>
    <row r="217" customHeight="1" spans="1:9">
      <c r="A217" s="92" t="s">
        <v>84</v>
      </c>
      <c r="B217" s="93" t="s">
        <v>84</v>
      </c>
      <c r="C217" s="94" t="s">
        <v>84</v>
      </c>
      <c r="D217" s="36">
        <v>0</v>
      </c>
      <c r="E217" s="95" t="s">
        <v>84</v>
      </c>
      <c r="F217" s="96"/>
      <c r="G217" s="96"/>
      <c r="H217" s="97"/>
      <c r="I217" s="61"/>
    </row>
    <row r="218" customHeight="1" spans="1:9">
      <c r="A218" s="86">
        <v>0</v>
      </c>
      <c r="B218" s="87">
        <v>0</v>
      </c>
      <c r="C218" s="88">
        <v>0</v>
      </c>
      <c r="D218" s="28">
        <v>0</v>
      </c>
      <c r="E218" s="89">
        <v>0</v>
      </c>
      <c r="F218" s="44"/>
      <c r="G218" s="98"/>
      <c r="H218" s="91"/>
      <c r="I218" s="60"/>
    </row>
    <row r="219" customHeight="1" spans="1:9">
      <c r="A219" s="92" t="s">
        <v>84</v>
      </c>
      <c r="B219" s="93" t="s">
        <v>84</v>
      </c>
      <c r="C219" s="94" t="s">
        <v>84</v>
      </c>
      <c r="D219" s="36">
        <v>0</v>
      </c>
      <c r="E219" s="95" t="s">
        <v>84</v>
      </c>
      <c r="F219" s="96"/>
      <c r="G219" s="96"/>
      <c r="H219" s="97"/>
      <c r="I219" s="61"/>
    </row>
    <row r="220" customHeight="1" spans="1:9">
      <c r="A220" s="86">
        <v>0</v>
      </c>
      <c r="B220" s="87">
        <v>0</v>
      </c>
      <c r="C220" s="88">
        <v>0</v>
      </c>
      <c r="D220" s="28">
        <v>0</v>
      </c>
      <c r="E220" s="89">
        <v>0</v>
      </c>
      <c r="F220" s="44"/>
      <c r="G220" s="98"/>
      <c r="H220" s="91"/>
      <c r="I220" s="60"/>
    </row>
    <row r="221" customHeight="1" spans="1:9">
      <c r="A221" s="92" t="s">
        <v>84</v>
      </c>
      <c r="B221" s="93" t="s">
        <v>84</v>
      </c>
      <c r="C221" s="94" t="s">
        <v>84</v>
      </c>
      <c r="D221" s="36">
        <v>0</v>
      </c>
      <c r="E221" s="95" t="s">
        <v>84</v>
      </c>
      <c r="F221" s="96"/>
      <c r="G221" s="96"/>
      <c r="H221" s="97"/>
      <c r="I221" s="61"/>
    </row>
    <row r="222" customHeight="1" spans="1:9">
      <c r="A222" s="86">
        <v>0</v>
      </c>
      <c r="B222" s="87">
        <v>0</v>
      </c>
      <c r="C222" s="88">
        <v>0</v>
      </c>
      <c r="D222" s="28">
        <v>0</v>
      </c>
      <c r="E222" s="89">
        <v>0</v>
      </c>
      <c r="F222" s="44"/>
      <c r="G222" s="98"/>
      <c r="H222" s="91"/>
      <c r="I222" s="60"/>
    </row>
    <row r="223" customHeight="1" spans="1:9">
      <c r="A223" s="92" t="s">
        <v>84</v>
      </c>
      <c r="B223" s="93" t="s">
        <v>84</v>
      </c>
      <c r="C223" s="94" t="s">
        <v>84</v>
      </c>
      <c r="D223" s="36">
        <v>0</v>
      </c>
      <c r="E223" s="95" t="s">
        <v>84</v>
      </c>
      <c r="F223" s="96"/>
      <c r="G223" s="96"/>
      <c r="H223" s="97"/>
      <c r="I223" s="61"/>
    </row>
    <row r="224" customHeight="1" spans="1:9">
      <c r="A224" s="86">
        <v>0</v>
      </c>
      <c r="B224" s="87">
        <v>0</v>
      </c>
      <c r="C224" s="88">
        <v>0</v>
      </c>
      <c r="D224" s="28">
        <v>0</v>
      </c>
      <c r="E224" s="89">
        <v>0</v>
      </c>
      <c r="F224" s="44"/>
      <c r="G224" s="98"/>
      <c r="H224" s="91"/>
      <c r="I224" s="60"/>
    </row>
    <row r="225" customHeight="1" spans="1:9">
      <c r="A225" s="92" t="s">
        <v>84</v>
      </c>
      <c r="B225" s="93" t="s">
        <v>84</v>
      </c>
      <c r="C225" s="94" t="s">
        <v>84</v>
      </c>
      <c r="D225" s="36">
        <v>0</v>
      </c>
      <c r="E225" s="95" t="s">
        <v>84</v>
      </c>
      <c r="F225" s="96"/>
      <c r="G225" s="96"/>
      <c r="H225" s="97"/>
      <c r="I225" s="61"/>
    </row>
    <row r="226" customHeight="1" spans="1:9">
      <c r="A226" s="86">
        <v>0</v>
      </c>
      <c r="B226" s="87">
        <v>0</v>
      </c>
      <c r="C226" s="88">
        <v>0</v>
      </c>
      <c r="D226" s="28">
        <v>0</v>
      </c>
      <c r="E226" s="89">
        <v>0</v>
      </c>
      <c r="F226" s="44"/>
      <c r="G226" s="98"/>
      <c r="H226" s="91"/>
      <c r="I226" s="60"/>
    </row>
    <row r="227" customHeight="1" spans="1:9">
      <c r="A227" s="92" t="s">
        <v>84</v>
      </c>
      <c r="B227" s="93" t="s">
        <v>84</v>
      </c>
      <c r="C227" s="94" t="s">
        <v>84</v>
      </c>
      <c r="D227" s="36">
        <v>0</v>
      </c>
      <c r="E227" s="95" t="s">
        <v>84</v>
      </c>
      <c r="F227" s="96"/>
      <c r="G227" s="96"/>
      <c r="H227" s="97"/>
      <c r="I227" s="61"/>
    </row>
    <row r="228" customHeight="1" spans="1:9">
      <c r="A228" s="86">
        <v>0</v>
      </c>
      <c r="B228" s="87">
        <v>0</v>
      </c>
      <c r="C228" s="88">
        <v>0</v>
      </c>
      <c r="D228" s="28">
        <v>0</v>
      </c>
      <c r="E228" s="89">
        <v>0</v>
      </c>
      <c r="F228" s="44"/>
      <c r="G228" s="98"/>
      <c r="H228" s="91"/>
      <c r="I228" s="60"/>
    </row>
    <row r="229" customHeight="1" spans="1:9">
      <c r="A229" s="92" t="s">
        <v>84</v>
      </c>
      <c r="B229" s="93" t="s">
        <v>84</v>
      </c>
      <c r="C229" s="94" t="s">
        <v>84</v>
      </c>
      <c r="D229" s="36">
        <v>0</v>
      </c>
      <c r="E229" s="95" t="s">
        <v>84</v>
      </c>
      <c r="F229" s="96"/>
      <c r="G229" s="96"/>
      <c r="H229" s="97"/>
      <c r="I229" s="61"/>
    </row>
    <row r="230" customHeight="1" spans="1:9">
      <c r="A230" s="99">
        <v>0</v>
      </c>
      <c r="B230" s="100" t="s">
        <v>94</v>
      </c>
      <c r="C230" s="101">
        <v>0</v>
      </c>
      <c r="D230" s="49">
        <v>0</v>
      </c>
      <c r="E230" s="102">
        <v>0</v>
      </c>
      <c r="F230" s="51"/>
      <c r="G230" s="103"/>
      <c r="H230" s="104"/>
      <c r="I230" s="63"/>
    </row>
    <row r="231" customHeight="1" spans="1:9">
      <c r="A231" s="80" t="s">
        <v>84</v>
      </c>
      <c r="B231" s="81" t="s">
        <v>84</v>
      </c>
      <c r="C231" s="82" t="s">
        <v>84</v>
      </c>
      <c r="D231" s="21">
        <v>0</v>
      </c>
      <c r="E231" s="83" t="s">
        <v>84</v>
      </c>
      <c r="F231" s="84"/>
      <c r="G231" s="84"/>
      <c r="H231" s="85"/>
      <c r="I231" s="59"/>
    </row>
    <row r="232" customHeight="1" spans="1:9">
      <c r="A232" s="86" t="s">
        <v>289</v>
      </c>
      <c r="B232" s="87" t="s">
        <v>347</v>
      </c>
      <c r="C232" s="88">
        <v>0</v>
      </c>
      <c r="D232" s="28">
        <v>0</v>
      </c>
      <c r="E232" s="89">
        <v>0</v>
      </c>
      <c r="F232" s="30"/>
      <c r="G232" s="90"/>
      <c r="H232" s="91"/>
      <c r="I232" s="60"/>
    </row>
    <row r="233" customHeight="1" spans="1:9">
      <c r="A233" s="92" t="s">
        <v>84</v>
      </c>
      <c r="B233" s="93" t="s">
        <v>84</v>
      </c>
      <c r="C233" s="94" t="s">
        <v>84</v>
      </c>
      <c r="D233" s="36">
        <v>0</v>
      </c>
      <c r="E233" s="95" t="s">
        <v>84</v>
      </c>
      <c r="F233" s="96"/>
      <c r="G233" s="96"/>
      <c r="H233" s="97"/>
      <c r="I233" s="61"/>
    </row>
    <row r="234" customHeight="1" spans="1:9">
      <c r="A234" s="86">
        <v>0</v>
      </c>
      <c r="B234" s="87" t="s">
        <v>349</v>
      </c>
      <c r="C234" s="88" t="s">
        <v>350</v>
      </c>
      <c r="D234" s="28">
        <v>5</v>
      </c>
      <c r="E234" s="89" t="s">
        <v>114</v>
      </c>
      <c r="F234" s="44"/>
      <c r="G234" s="98"/>
      <c r="H234" s="91"/>
      <c r="I234" s="60"/>
    </row>
    <row r="235" customHeight="1" spans="1:9">
      <c r="A235" s="92" t="s">
        <v>84</v>
      </c>
      <c r="B235" s="93" t="s">
        <v>84</v>
      </c>
      <c r="C235" s="94" t="s">
        <v>84</v>
      </c>
      <c r="D235" s="36">
        <v>0</v>
      </c>
      <c r="E235" s="95" t="s">
        <v>84</v>
      </c>
      <c r="F235" s="96"/>
      <c r="G235" s="96"/>
      <c r="H235" s="97"/>
      <c r="I235" s="61"/>
    </row>
    <row r="236" customHeight="1" spans="1:9">
      <c r="A236" s="86">
        <v>0</v>
      </c>
      <c r="B236" s="87" t="s">
        <v>351</v>
      </c>
      <c r="C236" s="88" t="s">
        <v>352</v>
      </c>
      <c r="D236" s="28">
        <v>1</v>
      </c>
      <c r="E236" s="89" t="s">
        <v>114</v>
      </c>
      <c r="F236" s="44"/>
      <c r="G236" s="98"/>
      <c r="H236" s="91"/>
      <c r="I236" s="60"/>
    </row>
    <row r="237" customHeight="1" spans="1:9">
      <c r="A237" s="92" t="s">
        <v>84</v>
      </c>
      <c r="B237" s="93" t="s">
        <v>84</v>
      </c>
      <c r="C237" s="94" t="s">
        <v>84</v>
      </c>
      <c r="D237" s="36">
        <v>0</v>
      </c>
      <c r="E237" s="95" t="s">
        <v>84</v>
      </c>
      <c r="F237" s="96"/>
      <c r="G237" s="96"/>
      <c r="H237" s="97"/>
      <c r="I237" s="61"/>
    </row>
    <row r="238" customHeight="1" spans="1:9">
      <c r="A238" s="86">
        <v>0</v>
      </c>
      <c r="B238" s="87">
        <v>0</v>
      </c>
      <c r="C238" s="88">
        <v>0</v>
      </c>
      <c r="D238" s="28">
        <v>0</v>
      </c>
      <c r="E238" s="89">
        <v>0</v>
      </c>
      <c r="F238" s="44"/>
      <c r="G238" s="98"/>
      <c r="H238" s="91"/>
      <c r="I238" s="60"/>
    </row>
    <row r="239" customHeight="1" spans="1:9">
      <c r="A239" s="92" t="s">
        <v>84</v>
      </c>
      <c r="B239" s="93" t="s">
        <v>84</v>
      </c>
      <c r="C239" s="94" t="s">
        <v>84</v>
      </c>
      <c r="D239" s="36">
        <v>0</v>
      </c>
      <c r="E239" s="95" t="s">
        <v>84</v>
      </c>
      <c r="F239" s="96"/>
      <c r="G239" s="96"/>
      <c r="H239" s="97"/>
      <c r="I239" s="61"/>
    </row>
    <row r="240" customHeight="1" spans="1:9">
      <c r="A240" s="86">
        <v>0</v>
      </c>
      <c r="B240" s="87">
        <v>0</v>
      </c>
      <c r="C240" s="88">
        <v>0</v>
      </c>
      <c r="D240" s="28">
        <v>0</v>
      </c>
      <c r="E240" s="89">
        <v>0</v>
      </c>
      <c r="F240" s="44"/>
      <c r="G240" s="98"/>
      <c r="H240" s="91"/>
      <c r="I240" s="60"/>
    </row>
    <row r="241" customHeight="1" spans="1:9">
      <c r="A241" s="92" t="s">
        <v>84</v>
      </c>
      <c r="B241" s="93" t="s">
        <v>84</v>
      </c>
      <c r="C241" s="94" t="s">
        <v>84</v>
      </c>
      <c r="D241" s="36">
        <v>0</v>
      </c>
      <c r="E241" s="95" t="s">
        <v>84</v>
      </c>
      <c r="F241" s="96"/>
      <c r="G241" s="96"/>
      <c r="H241" s="97"/>
      <c r="I241" s="61"/>
    </row>
    <row r="242" customHeight="1" spans="1:9">
      <c r="A242" s="86">
        <v>0</v>
      </c>
      <c r="B242" s="87">
        <v>0</v>
      </c>
      <c r="C242" s="88">
        <v>0</v>
      </c>
      <c r="D242" s="28">
        <v>0</v>
      </c>
      <c r="E242" s="89">
        <v>0</v>
      </c>
      <c r="F242" s="44"/>
      <c r="G242" s="98"/>
      <c r="H242" s="91"/>
      <c r="I242" s="60"/>
    </row>
    <row r="243" customHeight="1" spans="1:9">
      <c r="A243" s="92" t="s">
        <v>84</v>
      </c>
      <c r="B243" s="93" t="s">
        <v>84</v>
      </c>
      <c r="C243" s="94" t="s">
        <v>84</v>
      </c>
      <c r="D243" s="36">
        <v>0</v>
      </c>
      <c r="E243" s="95" t="s">
        <v>84</v>
      </c>
      <c r="F243" s="96"/>
      <c r="G243" s="96"/>
      <c r="H243" s="97"/>
      <c r="I243" s="61"/>
    </row>
    <row r="244" customHeight="1" spans="1:9">
      <c r="A244" s="86">
        <v>0</v>
      </c>
      <c r="B244" s="87">
        <v>0</v>
      </c>
      <c r="C244" s="88">
        <v>0</v>
      </c>
      <c r="D244" s="28">
        <v>0</v>
      </c>
      <c r="E244" s="89">
        <v>0</v>
      </c>
      <c r="F244" s="44"/>
      <c r="G244" s="98"/>
      <c r="H244" s="91"/>
      <c r="I244" s="60"/>
    </row>
    <row r="245" customHeight="1" spans="1:9">
      <c r="A245" s="92" t="s">
        <v>84</v>
      </c>
      <c r="B245" s="93" t="s">
        <v>84</v>
      </c>
      <c r="C245" s="94" t="s">
        <v>84</v>
      </c>
      <c r="D245" s="36">
        <v>0</v>
      </c>
      <c r="E245" s="95" t="s">
        <v>84</v>
      </c>
      <c r="F245" s="96"/>
      <c r="G245" s="96"/>
      <c r="H245" s="97"/>
      <c r="I245" s="61"/>
    </row>
    <row r="246" customHeight="1" spans="1:9">
      <c r="A246" s="86">
        <v>0</v>
      </c>
      <c r="B246" s="87">
        <v>0</v>
      </c>
      <c r="C246" s="88">
        <v>0</v>
      </c>
      <c r="D246" s="28">
        <v>0</v>
      </c>
      <c r="E246" s="89">
        <v>0</v>
      </c>
      <c r="F246" s="44"/>
      <c r="G246" s="98"/>
      <c r="H246" s="91"/>
      <c r="I246" s="60"/>
    </row>
    <row r="247" customHeight="1" spans="1:9">
      <c r="A247" s="92" t="s">
        <v>84</v>
      </c>
      <c r="B247" s="93" t="s">
        <v>84</v>
      </c>
      <c r="C247" s="94" t="s">
        <v>84</v>
      </c>
      <c r="D247" s="36">
        <v>0</v>
      </c>
      <c r="E247" s="95" t="s">
        <v>84</v>
      </c>
      <c r="F247" s="96"/>
      <c r="G247" s="96"/>
      <c r="H247" s="97"/>
      <c r="I247" s="61"/>
    </row>
    <row r="248" customHeight="1" spans="1:9">
      <c r="A248" s="86">
        <v>0</v>
      </c>
      <c r="B248" s="87">
        <v>0</v>
      </c>
      <c r="C248" s="88">
        <v>0</v>
      </c>
      <c r="D248" s="28">
        <v>0</v>
      </c>
      <c r="E248" s="89">
        <v>0</v>
      </c>
      <c r="F248" s="44"/>
      <c r="G248" s="98"/>
      <c r="H248" s="91"/>
      <c r="I248" s="60"/>
    </row>
    <row r="249" customHeight="1" spans="1:9">
      <c r="A249" s="92" t="s">
        <v>84</v>
      </c>
      <c r="B249" s="93" t="s">
        <v>84</v>
      </c>
      <c r="C249" s="94" t="s">
        <v>84</v>
      </c>
      <c r="D249" s="36">
        <v>0</v>
      </c>
      <c r="E249" s="95" t="s">
        <v>84</v>
      </c>
      <c r="F249" s="96"/>
      <c r="G249" s="96"/>
      <c r="H249" s="97"/>
      <c r="I249" s="61"/>
    </row>
    <row r="250" customHeight="1" spans="1:9">
      <c r="A250" s="86">
        <v>0</v>
      </c>
      <c r="B250" s="87">
        <v>0</v>
      </c>
      <c r="C250" s="88">
        <v>0</v>
      </c>
      <c r="D250" s="28">
        <v>0</v>
      </c>
      <c r="E250" s="89">
        <v>0</v>
      </c>
      <c r="F250" s="44"/>
      <c r="G250" s="98"/>
      <c r="H250" s="91"/>
      <c r="I250" s="60"/>
    </row>
    <row r="251" customHeight="1" spans="1:9">
      <c r="A251" s="92" t="s">
        <v>84</v>
      </c>
      <c r="B251" s="93" t="s">
        <v>84</v>
      </c>
      <c r="C251" s="94" t="s">
        <v>84</v>
      </c>
      <c r="D251" s="36">
        <v>0</v>
      </c>
      <c r="E251" s="95" t="s">
        <v>84</v>
      </c>
      <c r="F251" s="96"/>
      <c r="G251" s="96"/>
      <c r="H251" s="97"/>
      <c r="I251" s="61"/>
    </row>
    <row r="252" customHeight="1" spans="1:9">
      <c r="A252" s="86">
        <v>0</v>
      </c>
      <c r="B252" s="87">
        <v>0</v>
      </c>
      <c r="C252" s="88">
        <v>0</v>
      </c>
      <c r="D252" s="28">
        <v>0</v>
      </c>
      <c r="E252" s="89">
        <v>0</v>
      </c>
      <c r="F252" s="44"/>
      <c r="G252" s="98"/>
      <c r="H252" s="91"/>
      <c r="I252" s="60"/>
    </row>
    <row r="253" customHeight="1" spans="1:9">
      <c r="A253" s="92" t="s">
        <v>84</v>
      </c>
      <c r="B253" s="93" t="s">
        <v>84</v>
      </c>
      <c r="C253" s="94" t="s">
        <v>84</v>
      </c>
      <c r="D253" s="36">
        <v>0</v>
      </c>
      <c r="E253" s="95" t="s">
        <v>84</v>
      </c>
      <c r="F253" s="96"/>
      <c r="G253" s="96"/>
      <c r="H253" s="97"/>
      <c r="I253" s="61"/>
    </row>
    <row r="254" customHeight="1" spans="1:9">
      <c r="A254" s="86">
        <v>0</v>
      </c>
      <c r="B254" s="87">
        <v>0</v>
      </c>
      <c r="C254" s="88">
        <v>0</v>
      </c>
      <c r="D254" s="28">
        <v>0</v>
      </c>
      <c r="E254" s="89">
        <v>0</v>
      </c>
      <c r="F254" s="44"/>
      <c r="G254" s="98"/>
      <c r="H254" s="91"/>
      <c r="I254" s="60"/>
    </row>
    <row r="255" customHeight="1" spans="1:9">
      <c r="A255" s="92" t="s">
        <v>84</v>
      </c>
      <c r="B255" s="93" t="s">
        <v>84</v>
      </c>
      <c r="C255" s="94" t="s">
        <v>84</v>
      </c>
      <c r="D255" s="36">
        <v>0</v>
      </c>
      <c r="E255" s="95" t="s">
        <v>84</v>
      </c>
      <c r="F255" s="96"/>
      <c r="G255" s="96"/>
      <c r="H255" s="97"/>
      <c r="I255" s="61"/>
    </row>
    <row r="256" customHeight="1" spans="1:9">
      <c r="A256" s="86">
        <v>0</v>
      </c>
      <c r="B256" s="87">
        <v>0</v>
      </c>
      <c r="C256" s="88">
        <v>0</v>
      </c>
      <c r="D256" s="28">
        <v>0</v>
      </c>
      <c r="E256" s="89">
        <v>0</v>
      </c>
      <c r="F256" s="44"/>
      <c r="G256" s="98"/>
      <c r="H256" s="91"/>
      <c r="I256" s="60"/>
    </row>
    <row r="257" customHeight="1" spans="1:9">
      <c r="A257" s="92" t="s">
        <v>84</v>
      </c>
      <c r="B257" s="93" t="s">
        <v>84</v>
      </c>
      <c r="C257" s="94" t="s">
        <v>84</v>
      </c>
      <c r="D257" s="36">
        <v>0</v>
      </c>
      <c r="E257" s="95" t="s">
        <v>84</v>
      </c>
      <c r="F257" s="96"/>
      <c r="G257" s="96"/>
      <c r="H257" s="97"/>
      <c r="I257" s="61"/>
    </row>
    <row r="258" customHeight="1" spans="1:9">
      <c r="A258" s="86">
        <v>0</v>
      </c>
      <c r="B258" s="87">
        <v>0</v>
      </c>
      <c r="C258" s="88">
        <v>0</v>
      </c>
      <c r="D258" s="28">
        <v>0</v>
      </c>
      <c r="E258" s="89">
        <v>0</v>
      </c>
      <c r="F258" s="44"/>
      <c r="G258" s="98"/>
      <c r="H258" s="91"/>
      <c r="I258" s="60"/>
    </row>
    <row r="259" customHeight="1" spans="1:9">
      <c r="A259" s="92" t="s">
        <v>84</v>
      </c>
      <c r="B259" s="93" t="s">
        <v>84</v>
      </c>
      <c r="C259" s="94" t="s">
        <v>84</v>
      </c>
      <c r="D259" s="36">
        <v>0</v>
      </c>
      <c r="E259" s="95" t="s">
        <v>84</v>
      </c>
      <c r="F259" s="96"/>
      <c r="G259" s="96"/>
      <c r="H259" s="97"/>
      <c r="I259" s="61"/>
    </row>
    <row r="260" customHeight="1" spans="1:9">
      <c r="A260" s="86">
        <v>0</v>
      </c>
      <c r="B260" s="87">
        <v>0</v>
      </c>
      <c r="C260" s="88">
        <v>0</v>
      </c>
      <c r="D260" s="28">
        <v>0</v>
      </c>
      <c r="E260" s="89">
        <v>0</v>
      </c>
      <c r="F260" s="44"/>
      <c r="G260" s="98"/>
      <c r="H260" s="91"/>
      <c r="I260" s="60"/>
    </row>
    <row r="261" customHeight="1" spans="1:9">
      <c r="A261" s="92" t="s">
        <v>84</v>
      </c>
      <c r="B261" s="93" t="s">
        <v>84</v>
      </c>
      <c r="C261" s="94" t="s">
        <v>84</v>
      </c>
      <c r="D261" s="36">
        <v>0</v>
      </c>
      <c r="E261" s="95" t="s">
        <v>84</v>
      </c>
      <c r="F261" s="96"/>
      <c r="G261" s="96"/>
      <c r="H261" s="97"/>
      <c r="I261" s="61"/>
    </row>
    <row r="262" customHeight="1" spans="1:9">
      <c r="A262" s="86">
        <v>0</v>
      </c>
      <c r="B262" s="87">
        <v>0</v>
      </c>
      <c r="C262" s="88">
        <v>0</v>
      </c>
      <c r="D262" s="28">
        <v>0</v>
      </c>
      <c r="E262" s="89">
        <v>0</v>
      </c>
      <c r="F262" s="44"/>
      <c r="G262" s="98"/>
      <c r="H262" s="91"/>
      <c r="I262" s="60"/>
    </row>
    <row r="263" customHeight="1" spans="1:9">
      <c r="A263" s="92" t="s">
        <v>84</v>
      </c>
      <c r="B263" s="93" t="s">
        <v>84</v>
      </c>
      <c r="C263" s="94" t="s">
        <v>84</v>
      </c>
      <c r="D263" s="36">
        <v>0</v>
      </c>
      <c r="E263" s="95" t="s">
        <v>84</v>
      </c>
      <c r="F263" s="96"/>
      <c r="G263" s="96"/>
      <c r="H263" s="97"/>
      <c r="I263" s="61"/>
    </row>
    <row r="264" customHeight="1" spans="1:9">
      <c r="A264" s="86">
        <v>0</v>
      </c>
      <c r="B264" s="87">
        <v>0</v>
      </c>
      <c r="C264" s="88">
        <v>0</v>
      </c>
      <c r="D264" s="28">
        <v>0</v>
      </c>
      <c r="E264" s="89">
        <v>0</v>
      </c>
      <c r="F264" s="44"/>
      <c r="G264" s="98"/>
      <c r="H264" s="91"/>
      <c r="I264" s="60"/>
    </row>
    <row r="265" customHeight="1" spans="1:9">
      <c r="A265" s="92" t="s">
        <v>84</v>
      </c>
      <c r="B265" s="93" t="s">
        <v>84</v>
      </c>
      <c r="C265" s="94" t="s">
        <v>84</v>
      </c>
      <c r="D265" s="36">
        <v>0</v>
      </c>
      <c r="E265" s="95" t="s">
        <v>84</v>
      </c>
      <c r="F265" s="96"/>
      <c r="G265" s="96"/>
      <c r="H265" s="97"/>
      <c r="I265" s="61"/>
    </row>
    <row r="266" customHeight="1" spans="1:9">
      <c r="A266" s="86">
        <v>0</v>
      </c>
      <c r="B266" s="87">
        <v>0</v>
      </c>
      <c r="C266" s="88">
        <v>0</v>
      </c>
      <c r="D266" s="28">
        <v>0</v>
      </c>
      <c r="E266" s="89">
        <v>0</v>
      </c>
      <c r="F266" s="44"/>
      <c r="G266" s="98"/>
      <c r="H266" s="91"/>
      <c r="I266" s="60"/>
    </row>
    <row r="267" customHeight="1" spans="1:9">
      <c r="A267" s="92" t="s">
        <v>84</v>
      </c>
      <c r="B267" s="93" t="s">
        <v>84</v>
      </c>
      <c r="C267" s="94" t="s">
        <v>84</v>
      </c>
      <c r="D267" s="36">
        <v>0</v>
      </c>
      <c r="E267" s="95" t="s">
        <v>84</v>
      </c>
      <c r="F267" s="96"/>
      <c r="G267" s="96"/>
      <c r="H267" s="97"/>
      <c r="I267" s="61"/>
    </row>
    <row r="268" customHeight="1" spans="1:9">
      <c r="A268" s="99">
        <v>0</v>
      </c>
      <c r="B268" s="100" t="s">
        <v>94</v>
      </c>
      <c r="C268" s="101">
        <v>0</v>
      </c>
      <c r="D268" s="49">
        <v>0</v>
      </c>
      <c r="E268" s="102">
        <v>0</v>
      </c>
      <c r="F268" s="51"/>
      <c r="G268" s="103"/>
      <c r="H268" s="104"/>
      <c r="I268" s="63"/>
    </row>
    <row r="269" customHeight="1" spans="1:9">
      <c r="A269" s="80" t="s">
        <v>84</v>
      </c>
      <c r="B269" s="81" t="s">
        <v>84</v>
      </c>
      <c r="C269" s="82" t="s">
        <v>84</v>
      </c>
      <c r="D269" s="21">
        <v>0</v>
      </c>
      <c r="E269" s="83" t="s">
        <v>84</v>
      </c>
      <c r="F269" s="84"/>
      <c r="G269" s="84"/>
      <c r="H269" s="85"/>
      <c r="I269" s="59"/>
    </row>
    <row r="270" customHeight="1" spans="1:9">
      <c r="A270" s="86" t="s">
        <v>291</v>
      </c>
      <c r="B270" s="87" t="s">
        <v>348</v>
      </c>
      <c r="C270" s="88">
        <v>0</v>
      </c>
      <c r="D270" s="28">
        <v>0</v>
      </c>
      <c r="E270" s="89">
        <v>0</v>
      </c>
      <c r="F270" s="30"/>
      <c r="G270" s="90"/>
      <c r="H270" s="91"/>
      <c r="I270" s="60"/>
    </row>
    <row r="271" customHeight="1" spans="1:9">
      <c r="A271" s="92" t="s">
        <v>84</v>
      </c>
      <c r="B271" s="93" t="s">
        <v>84</v>
      </c>
      <c r="C271" s="94" t="s">
        <v>84</v>
      </c>
      <c r="D271" s="36">
        <v>0</v>
      </c>
      <c r="E271" s="95" t="s">
        <v>84</v>
      </c>
      <c r="F271" s="96"/>
      <c r="G271" s="96"/>
      <c r="H271" s="97"/>
      <c r="I271" s="61"/>
    </row>
    <row r="272" customHeight="1" spans="1:9">
      <c r="A272" s="86">
        <v>0</v>
      </c>
      <c r="B272" s="87" t="s">
        <v>353</v>
      </c>
      <c r="C272" s="88" t="s">
        <v>354</v>
      </c>
      <c r="D272" s="28">
        <v>1</v>
      </c>
      <c r="E272" s="89" t="s">
        <v>114</v>
      </c>
      <c r="F272" s="44"/>
      <c r="G272" s="98"/>
      <c r="H272" s="91"/>
      <c r="I272" s="60"/>
    </row>
    <row r="273" customHeight="1" spans="1:9">
      <c r="A273" s="92" t="s">
        <v>84</v>
      </c>
      <c r="B273" s="93" t="s">
        <v>84</v>
      </c>
      <c r="C273" s="94" t="s">
        <v>84</v>
      </c>
      <c r="D273" s="36">
        <v>0</v>
      </c>
      <c r="E273" s="95" t="s">
        <v>84</v>
      </c>
      <c r="F273" s="96"/>
      <c r="G273" s="96"/>
      <c r="H273" s="97"/>
      <c r="I273" s="61"/>
    </row>
    <row r="274" customHeight="1" spans="1:9">
      <c r="A274" s="86">
        <v>0</v>
      </c>
      <c r="B274" s="87" t="s">
        <v>355</v>
      </c>
      <c r="C274" s="88" t="s">
        <v>356</v>
      </c>
      <c r="D274" s="28">
        <v>1</v>
      </c>
      <c r="E274" s="89" t="s">
        <v>114</v>
      </c>
      <c r="F274" s="44"/>
      <c r="G274" s="98"/>
      <c r="H274" s="91"/>
      <c r="I274" s="60"/>
    </row>
    <row r="275" customHeight="1" spans="1:9">
      <c r="A275" s="92" t="s">
        <v>84</v>
      </c>
      <c r="B275" s="93" t="s">
        <v>84</v>
      </c>
      <c r="C275" s="94" t="s">
        <v>84</v>
      </c>
      <c r="D275" s="36">
        <v>0</v>
      </c>
      <c r="E275" s="95" t="s">
        <v>84</v>
      </c>
      <c r="F275" s="96"/>
      <c r="G275" s="96"/>
      <c r="H275" s="97"/>
      <c r="I275" s="61"/>
    </row>
    <row r="276" customHeight="1" spans="1:9">
      <c r="A276" s="86">
        <v>0</v>
      </c>
      <c r="B276" s="87" t="s">
        <v>357</v>
      </c>
      <c r="C276" s="88" t="s">
        <v>358</v>
      </c>
      <c r="D276" s="28">
        <v>2</v>
      </c>
      <c r="E276" s="89" t="s">
        <v>114</v>
      </c>
      <c r="F276" s="44"/>
      <c r="G276" s="98"/>
      <c r="H276" s="91"/>
      <c r="I276" s="60"/>
    </row>
    <row r="277" customHeight="1" spans="1:9">
      <c r="A277" s="92" t="s">
        <v>84</v>
      </c>
      <c r="B277" s="93" t="s">
        <v>84</v>
      </c>
      <c r="C277" s="94" t="s">
        <v>84</v>
      </c>
      <c r="D277" s="36">
        <v>0</v>
      </c>
      <c r="E277" s="95" t="s">
        <v>84</v>
      </c>
      <c r="F277" s="96"/>
      <c r="G277" s="96"/>
      <c r="H277" s="97"/>
      <c r="I277" s="61"/>
    </row>
    <row r="278" customHeight="1" spans="1:9">
      <c r="A278" s="86">
        <v>0</v>
      </c>
      <c r="B278" s="87" t="s">
        <v>359</v>
      </c>
      <c r="C278" s="88" t="s">
        <v>360</v>
      </c>
      <c r="D278" s="28">
        <v>2</v>
      </c>
      <c r="E278" s="89" t="s">
        <v>114</v>
      </c>
      <c r="F278" s="44"/>
      <c r="G278" s="98"/>
      <c r="H278" s="91"/>
      <c r="I278" s="60"/>
    </row>
    <row r="279" customHeight="1" spans="1:9">
      <c r="A279" s="92" t="s">
        <v>84</v>
      </c>
      <c r="B279" s="93" t="s">
        <v>84</v>
      </c>
      <c r="C279" s="94" t="s">
        <v>84</v>
      </c>
      <c r="D279" s="36">
        <v>0</v>
      </c>
      <c r="E279" s="95" t="s">
        <v>84</v>
      </c>
      <c r="F279" s="96"/>
      <c r="G279" s="96"/>
      <c r="H279" s="97"/>
      <c r="I279" s="61"/>
    </row>
    <row r="280" customHeight="1" spans="1:9">
      <c r="A280" s="86">
        <v>0</v>
      </c>
      <c r="B280" s="87">
        <v>0</v>
      </c>
      <c r="C280" s="88">
        <v>0</v>
      </c>
      <c r="D280" s="28">
        <v>0</v>
      </c>
      <c r="E280" s="89">
        <v>0</v>
      </c>
      <c r="F280" s="44"/>
      <c r="G280" s="98"/>
      <c r="H280" s="91"/>
      <c r="I280" s="60"/>
    </row>
    <row r="281" customHeight="1" spans="1:9">
      <c r="A281" s="92" t="s">
        <v>84</v>
      </c>
      <c r="B281" s="93" t="s">
        <v>84</v>
      </c>
      <c r="C281" s="94" t="s">
        <v>84</v>
      </c>
      <c r="D281" s="36">
        <v>0</v>
      </c>
      <c r="E281" s="95" t="s">
        <v>84</v>
      </c>
      <c r="F281" s="96"/>
      <c r="G281" s="96"/>
      <c r="H281" s="97"/>
      <c r="I281" s="61"/>
    </row>
    <row r="282" customHeight="1" spans="1:9">
      <c r="A282" s="86">
        <v>0</v>
      </c>
      <c r="B282" s="87">
        <v>0</v>
      </c>
      <c r="C282" s="88">
        <v>0</v>
      </c>
      <c r="D282" s="28">
        <v>0</v>
      </c>
      <c r="E282" s="89">
        <v>0</v>
      </c>
      <c r="F282" s="44"/>
      <c r="G282" s="98"/>
      <c r="H282" s="91"/>
      <c r="I282" s="60"/>
    </row>
    <row r="283" customHeight="1" spans="1:9">
      <c r="A283" s="92" t="s">
        <v>84</v>
      </c>
      <c r="B283" s="93" t="s">
        <v>84</v>
      </c>
      <c r="C283" s="94" t="s">
        <v>84</v>
      </c>
      <c r="D283" s="36">
        <v>0</v>
      </c>
      <c r="E283" s="95" t="s">
        <v>84</v>
      </c>
      <c r="F283" s="96"/>
      <c r="G283" s="96"/>
      <c r="H283" s="97"/>
      <c r="I283" s="61"/>
    </row>
    <row r="284" customHeight="1" spans="1:9">
      <c r="A284" s="86">
        <v>0</v>
      </c>
      <c r="B284" s="87">
        <v>0</v>
      </c>
      <c r="C284" s="88">
        <v>0</v>
      </c>
      <c r="D284" s="28">
        <v>0</v>
      </c>
      <c r="E284" s="89">
        <v>0</v>
      </c>
      <c r="F284" s="44"/>
      <c r="G284" s="98"/>
      <c r="H284" s="91"/>
      <c r="I284" s="60"/>
    </row>
    <row r="285" customHeight="1" spans="1:9">
      <c r="A285" s="92" t="s">
        <v>84</v>
      </c>
      <c r="B285" s="93" t="s">
        <v>84</v>
      </c>
      <c r="C285" s="94" t="s">
        <v>84</v>
      </c>
      <c r="D285" s="36">
        <v>0</v>
      </c>
      <c r="E285" s="95" t="s">
        <v>84</v>
      </c>
      <c r="F285" s="96"/>
      <c r="G285" s="96"/>
      <c r="H285" s="97"/>
      <c r="I285" s="61"/>
    </row>
    <row r="286" customHeight="1" spans="1:9">
      <c r="A286" s="86">
        <v>0</v>
      </c>
      <c r="B286" s="87">
        <v>0</v>
      </c>
      <c r="C286" s="88">
        <v>0</v>
      </c>
      <c r="D286" s="28">
        <v>0</v>
      </c>
      <c r="E286" s="89">
        <v>0</v>
      </c>
      <c r="F286" s="44"/>
      <c r="G286" s="98"/>
      <c r="H286" s="91"/>
      <c r="I286" s="60"/>
    </row>
    <row r="287" customHeight="1" spans="1:9">
      <c r="A287" s="92" t="s">
        <v>84</v>
      </c>
      <c r="B287" s="93" t="s">
        <v>84</v>
      </c>
      <c r="C287" s="94" t="s">
        <v>84</v>
      </c>
      <c r="D287" s="36">
        <v>0</v>
      </c>
      <c r="E287" s="95" t="s">
        <v>84</v>
      </c>
      <c r="F287" s="96"/>
      <c r="G287" s="96"/>
      <c r="H287" s="97"/>
      <c r="I287" s="61"/>
    </row>
    <row r="288" customHeight="1" spans="1:9">
      <c r="A288" s="86">
        <v>0</v>
      </c>
      <c r="B288" s="87">
        <v>0</v>
      </c>
      <c r="C288" s="88">
        <v>0</v>
      </c>
      <c r="D288" s="28">
        <v>0</v>
      </c>
      <c r="E288" s="89">
        <v>0</v>
      </c>
      <c r="F288" s="44"/>
      <c r="G288" s="98"/>
      <c r="H288" s="91"/>
      <c r="I288" s="60"/>
    </row>
    <row r="289" customHeight="1" spans="1:9">
      <c r="A289" s="92" t="s">
        <v>84</v>
      </c>
      <c r="B289" s="93" t="s">
        <v>84</v>
      </c>
      <c r="C289" s="94" t="s">
        <v>84</v>
      </c>
      <c r="D289" s="36">
        <v>0</v>
      </c>
      <c r="E289" s="95" t="s">
        <v>84</v>
      </c>
      <c r="F289" s="96"/>
      <c r="G289" s="96"/>
      <c r="H289" s="97"/>
      <c r="I289" s="61"/>
    </row>
    <row r="290" customHeight="1" spans="1:9">
      <c r="A290" s="86">
        <v>0</v>
      </c>
      <c r="B290" s="87">
        <v>0</v>
      </c>
      <c r="C290" s="88">
        <v>0</v>
      </c>
      <c r="D290" s="28">
        <v>0</v>
      </c>
      <c r="E290" s="89">
        <v>0</v>
      </c>
      <c r="F290" s="44"/>
      <c r="G290" s="98"/>
      <c r="H290" s="91"/>
      <c r="I290" s="60"/>
    </row>
    <row r="291" customHeight="1" spans="1:9">
      <c r="A291" s="92" t="s">
        <v>84</v>
      </c>
      <c r="B291" s="93" t="s">
        <v>84</v>
      </c>
      <c r="C291" s="94" t="s">
        <v>84</v>
      </c>
      <c r="D291" s="36">
        <v>0</v>
      </c>
      <c r="E291" s="95" t="s">
        <v>84</v>
      </c>
      <c r="F291" s="96"/>
      <c r="G291" s="96"/>
      <c r="H291" s="97"/>
      <c r="I291" s="61"/>
    </row>
    <row r="292" customHeight="1" spans="1:9">
      <c r="A292" s="86">
        <v>0</v>
      </c>
      <c r="B292" s="87">
        <v>0</v>
      </c>
      <c r="C292" s="88">
        <v>0</v>
      </c>
      <c r="D292" s="28">
        <v>0</v>
      </c>
      <c r="E292" s="89">
        <v>0</v>
      </c>
      <c r="F292" s="44"/>
      <c r="G292" s="98"/>
      <c r="H292" s="91"/>
      <c r="I292" s="60"/>
    </row>
    <row r="293" customHeight="1" spans="1:9">
      <c r="A293" s="92" t="s">
        <v>84</v>
      </c>
      <c r="B293" s="93" t="s">
        <v>84</v>
      </c>
      <c r="C293" s="94" t="s">
        <v>84</v>
      </c>
      <c r="D293" s="36">
        <v>0</v>
      </c>
      <c r="E293" s="95" t="s">
        <v>84</v>
      </c>
      <c r="F293" s="96"/>
      <c r="G293" s="96"/>
      <c r="H293" s="97"/>
      <c r="I293" s="61"/>
    </row>
    <row r="294" customHeight="1" spans="1:9">
      <c r="A294" s="86">
        <v>0</v>
      </c>
      <c r="B294" s="87">
        <v>0</v>
      </c>
      <c r="C294" s="88">
        <v>0</v>
      </c>
      <c r="D294" s="28">
        <v>0</v>
      </c>
      <c r="E294" s="89">
        <v>0</v>
      </c>
      <c r="F294" s="44"/>
      <c r="G294" s="98"/>
      <c r="H294" s="91"/>
      <c r="I294" s="60"/>
    </row>
    <row r="295" customHeight="1" spans="1:9">
      <c r="A295" s="92" t="s">
        <v>84</v>
      </c>
      <c r="B295" s="93" t="s">
        <v>84</v>
      </c>
      <c r="C295" s="94" t="s">
        <v>84</v>
      </c>
      <c r="D295" s="36">
        <v>0</v>
      </c>
      <c r="E295" s="95" t="s">
        <v>84</v>
      </c>
      <c r="F295" s="96"/>
      <c r="G295" s="96"/>
      <c r="H295" s="97"/>
      <c r="I295" s="61"/>
    </row>
    <row r="296" customHeight="1" spans="1:9">
      <c r="A296" s="86">
        <v>0</v>
      </c>
      <c r="B296" s="87">
        <v>0</v>
      </c>
      <c r="C296" s="88">
        <v>0</v>
      </c>
      <c r="D296" s="28">
        <v>0</v>
      </c>
      <c r="E296" s="89">
        <v>0</v>
      </c>
      <c r="F296" s="44"/>
      <c r="G296" s="98"/>
      <c r="H296" s="91"/>
      <c r="I296" s="60"/>
    </row>
    <row r="297" customHeight="1" spans="1:9">
      <c r="A297" s="92" t="s">
        <v>84</v>
      </c>
      <c r="B297" s="93" t="s">
        <v>84</v>
      </c>
      <c r="C297" s="94" t="s">
        <v>84</v>
      </c>
      <c r="D297" s="36">
        <v>0</v>
      </c>
      <c r="E297" s="95" t="s">
        <v>84</v>
      </c>
      <c r="F297" s="96"/>
      <c r="G297" s="96"/>
      <c r="H297" s="97"/>
      <c r="I297" s="61"/>
    </row>
    <row r="298" customHeight="1" spans="1:9">
      <c r="A298" s="86">
        <v>0</v>
      </c>
      <c r="B298" s="87">
        <v>0</v>
      </c>
      <c r="C298" s="88">
        <v>0</v>
      </c>
      <c r="D298" s="28">
        <v>0</v>
      </c>
      <c r="E298" s="89">
        <v>0</v>
      </c>
      <c r="F298" s="44"/>
      <c r="G298" s="98"/>
      <c r="H298" s="91"/>
      <c r="I298" s="60"/>
    </row>
    <row r="299" customHeight="1" spans="1:9">
      <c r="A299" s="92" t="s">
        <v>84</v>
      </c>
      <c r="B299" s="93" t="s">
        <v>84</v>
      </c>
      <c r="C299" s="94" t="s">
        <v>84</v>
      </c>
      <c r="D299" s="36">
        <v>0</v>
      </c>
      <c r="E299" s="95" t="s">
        <v>84</v>
      </c>
      <c r="F299" s="96"/>
      <c r="G299" s="96"/>
      <c r="H299" s="97"/>
      <c r="I299" s="61"/>
    </row>
    <row r="300" customHeight="1" spans="1:9">
      <c r="A300" s="86">
        <v>0</v>
      </c>
      <c r="B300" s="87">
        <v>0</v>
      </c>
      <c r="C300" s="88">
        <v>0</v>
      </c>
      <c r="D300" s="28">
        <v>0</v>
      </c>
      <c r="E300" s="89">
        <v>0</v>
      </c>
      <c r="F300" s="44"/>
      <c r="G300" s="98"/>
      <c r="H300" s="91"/>
      <c r="I300" s="60"/>
    </row>
    <row r="301" customHeight="1" spans="1:9">
      <c r="A301" s="92" t="s">
        <v>84</v>
      </c>
      <c r="B301" s="93" t="s">
        <v>84</v>
      </c>
      <c r="C301" s="94" t="s">
        <v>84</v>
      </c>
      <c r="D301" s="36">
        <v>0</v>
      </c>
      <c r="E301" s="95" t="s">
        <v>84</v>
      </c>
      <c r="F301" s="96"/>
      <c r="G301" s="96"/>
      <c r="H301" s="97"/>
      <c r="I301" s="61"/>
    </row>
    <row r="302" customHeight="1" spans="1:9">
      <c r="A302" s="86">
        <v>0</v>
      </c>
      <c r="B302" s="87">
        <v>0</v>
      </c>
      <c r="C302" s="88">
        <v>0</v>
      </c>
      <c r="D302" s="28">
        <v>0</v>
      </c>
      <c r="E302" s="89">
        <v>0</v>
      </c>
      <c r="F302" s="44"/>
      <c r="G302" s="98"/>
      <c r="H302" s="91"/>
      <c r="I302" s="60"/>
    </row>
    <row r="303" customHeight="1" spans="1:9">
      <c r="A303" s="92" t="s">
        <v>84</v>
      </c>
      <c r="B303" s="93" t="s">
        <v>84</v>
      </c>
      <c r="C303" s="94" t="s">
        <v>84</v>
      </c>
      <c r="D303" s="36">
        <v>0</v>
      </c>
      <c r="E303" s="95" t="s">
        <v>84</v>
      </c>
      <c r="F303" s="96"/>
      <c r="G303" s="96"/>
      <c r="H303" s="97"/>
      <c r="I303" s="61"/>
    </row>
    <row r="304" customHeight="1" spans="1:9">
      <c r="A304" s="86">
        <v>0</v>
      </c>
      <c r="B304" s="87">
        <v>0</v>
      </c>
      <c r="C304" s="88">
        <v>0</v>
      </c>
      <c r="D304" s="28">
        <v>0</v>
      </c>
      <c r="E304" s="89">
        <v>0</v>
      </c>
      <c r="F304" s="44"/>
      <c r="G304" s="98"/>
      <c r="H304" s="91"/>
      <c r="I304" s="60"/>
    </row>
    <row r="305" customHeight="1" spans="1:9">
      <c r="A305" s="92" t="s">
        <v>84</v>
      </c>
      <c r="B305" s="93" t="s">
        <v>84</v>
      </c>
      <c r="C305" s="94" t="s">
        <v>84</v>
      </c>
      <c r="D305" s="36">
        <v>0</v>
      </c>
      <c r="E305" s="95" t="s">
        <v>84</v>
      </c>
      <c r="F305" s="96"/>
      <c r="G305" s="96"/>
      <c r="H305" s="97"/>
      <c r="I305" s="61"/>
    </row>
    <row r="306" customHeight="1" spans="1:9">
      <c r="A306" s="99">
        <v>0</v>
      </c>
      <c r="B306" s="100" t="s">
        <v>94</v>
      </c>
      <c r="C306" s="101">
        <v>0</v>
      </c>
      <c r="D306" s="49">
        <v>0</v>
      </c>
      <c r="E306" s="102">
        <v>0</v>
      </c>
      <c r="F306" s="51"/>
      <c r="G306" s="103"/>
      <c r="H306" s="104"/>
      <c r="I306" s="63"/>
    </row>
    <row r="307" customHeight="1" spans="1:9">
      <c r="A307" s="80" t="s">
        <v>84</v>
      </c>
      <c r="B307" s="81" t="s">
        <v>84</v>
      </c>
      <c r="C307" s="82" t="s">
        <v>84</v>
      </c>
      <c r="D307" s="21">
        <v>0</v>
      </c>
      <c r="E307" s="83" t="s">
        <v>84</v>
      </c>
      <c r="F307" s="84"/>
      <c r="G307" s="84"/>
      <c r="H307" s="85"/>
      <c r="I307" s="59"/>
    </row>
    <row r="308" customHeight="1" spans="1:9">
      <c r="A308" s="86" t="s">
        <v>361</v>
      </c>
      <c r="B308" s="87" t="s">
        <v>217</v>
      </c>
      <c r="C308" s="88">
        <v>0</v>
      </c>
      <c r="D308" s="28">
        <v>0</v>
      </c>
      <c r="E308" s="89">
        <v>0</v>
      </c>
      <c r="F308" s="30"/>
      <c r="G308" s="90"/>
      <c r="H308" s="91"/>
      <c r="I308" s="60"/>
    </row>
    <row r="309" customHeight="1" spans="1:9">
      <c r="A309" s="92" t="s">
        <v>84</v>
      </c>
      <c r="B309" s="93" t="s">
        <v>84</v>
      </c>
      <c r="C309" s="94" t="s">
        <v>84</v>
      </c>
      <c r="D309" s="36">
        <v>0</v>
      </c>
      <c r="E309" s="95" t="s">
        <v>84</v>
      </c>
      <c r="F309" s="96"/>
      <c r="G309" s="96"/>
      <c r="H309" s="97"/>
      <c r="I309" s="61"/>
    </row>
    <row r="310" customHeight="1" spans="1:9">
      <c r="A310" s="86" t="s">
        <v>289</v>
      </c>
      <c r="B310" s="87" t="s">
        <v>362</v>
      </c>
      <c r="C310" s="88">
        <v>0</v>
      </c>
      <c r="D310" s="28">
        <v>1</v>
      </c>
      <c r="E310" s="89" t="s">
        <v>59</v>
      </c>
      <c r="F310" s="44"/>
      <c r="G310" s="98"/>
      <c r="H310" s="91"/>
      <c r="I310" s="60"/>
    </row>
    <row r="311" customHeight="1" spans="1:9">
      <c r="A311" s="92" t="s">
        <v>84</v>
      </c>
      <c r="B311" s="93" t="s">
        <v>84</v>
      </c>
      <c r="C311" s="94" t="s">
        <v>84</v>
      </c>
      <c r="D311" s="36">
        <v>0</v>
      </c>
      <c r="E311" s="95" t="s">
        <v>84</v>
      </c>
      <c r="F311" s="96"/>
      <c r="G311" s="96"/>
      <c r="H311" s="97"/>
      <c r="I311" s="61"/>
    </row>
    <row r="312" customHeight="1" spans="1:9">
      <c r="A312" s="86">
        <v>0</v>
      </c>
      <c r="B312" s="87">
        <v>0</v>
      </c>
      <c r="C312" s="88">
        <v>0</v>
      </c>
      <c r="D312" s="28">
        <v>0</v>
      </c>
      <c r="E312" s="89">
        <v>0</v>
      </c>
      <c r="F312" s="44"/>
      <c r="G312" s="98"/>
      <c r="H312" s="91"/>
      <c r="I312" s="60"/>
    </row>
    <row r="313" customHeight="1" spans="1:9">
      <c r="A313" s="92" t="s">
        <v>84</v>
      </c>
      <c r="B313" s="93" t="s">
        <v>84</v>
      </c>
      <c r="C313" s="94" t="s">
        <v>84</v>
      </c>
      <c r="D313" s="36">
        <v>0</v>
      </c>
      <c r="E313" s="95" t="s">
        <v>84</v>
      </c>
      <c r="F313" s="96"/>
      <c r="G313" s="96"/>
      <c r="H313" s="97"/>
      <c r="I313" s="61"/>
    </row>
    <row r="314" customHeight="1" spans="1:9">
      <c r="A314" s="86">
        <v>0</v>
      </c>
      <c r="B314" s="87">
        <v>0</v>
      </c>
      <c r="C314" s="88">
        <v>0</v>
      </c>
      <c r="D314" s="28">
        <v>0</v>
      </c>
      <c r="E314" s="89">
        <v>0</v>
      </c>
      <c r="F314" s="44"/>
      <c r="G314" s="98"/>
      <c r="H314" s="91"/>
      <c r="I314" s="60"/>
    </row>
    <row r="315" customHeight="1" spans="1:9">
      <c r="A315" s="92" t="s">
        <v>84</v>
      </c>
      <c r="B315" s="93" t="s">
        <v>84</v>
      </c>
      <c r="C315" s="94" t="s">
        <v>84</v>
      </c>
      <c r="D315" s="36">
        <v>0</v>
      </c>
      <c r="E315" s="95" t="s">
        <v>84</v>
      </c>
      <c r="F315" s="96"/>
      <c r="G315" s="96"/>
      <c r="H315" s="97"/>
      <c r="I315" s="61"/>
    </row>
    <row r="316" customHeight="1" spans="1:9">
      <c r="A316" s="86">
        <v>0</v>
      </c>
      <c r="B316" s="87">
        <v>0</v>
      </c>
      <c r="C316" s="88">
        <v>0</v>
      </c>
      <c r="D316" s="28">
        <v>0</v>
      </c>
      <c r="E316" s="89">
        <v>0</v>
      </c>
      <c r="F316" s="44"/>
      <c r="G316" s="98"/>
      <c r="H316" s="91"/>
      <c r="I316" s="60"/>
    </row>
    <row r="317" customHeight="1" spans="1:9">
      <c r="A317" s="92" t="s">
        <v>84</v>
      </c>
      <c r="B317" s="93" t="s">
        <v>84</v>
      </c>
      <c r="C317" s="94" t="s">
        <v>84</v>
      </c>
      <c r="D317" s="36">
        <v>0</v>
      </c>
      <c r="E317" s="95" t="s">
        <v>84</v>
      </c>
      <c r="F317" s="96"/>
      <c r="G317" s="96"/>
      <c r="H317" s="97"/>
      <c r="I317" s="61"/>
    </row>
    <row r="318" customHeight="1" spans="1:9">
      <c r="A318" s="86">
        <v>0</v>
      </c>
      <c r="B318" s="87">
        <v>0</v>
      </c>
      <c r="C318" s="88">
        <v>0</v>
      </c>
      <c r="D318" s="28">
        <v>0</v>
      </c>
      <c r="E318" s="89">
        <v>0</v>
      </c>
      <c r="F318" s="44"/>
      <c r="G318" s="98"/>
      <c r="H318" s="91"/>
      <c r="I318" s="60"/>
    </row>
    <row r="319" customHeight="1" spans="1:9">
      <c r="A319" s="92" t="s">
        <v>84</v>
      </c>
      <c r="B319" s="93" t="s">
        <v>84</v>
      </c>
      <c r="C319" s="94" t="s">
        <v>84</v>
      </c>
      <c r="D319" s="36">
        <v>0</v>
      </c>
      <c r="E319" s="95" t="s">
        <v>84</v>
      </c>
      <c r="F319" s="96"/>
      <c r="G319" s="96"/>
      <c r="H319" s="97"/>
      <c r="I319" s="61"/>
    </row>
    <row r="320" customHeight="1" spans="1:9">
      <c r="A320" s="86">
        <v>0</v>
      </c>
      <c r="B320" s="87">
        <v>0</v>
      </c>
      <c r="C320" s="88">
        <v>0</v>
      </c>
      <c r="D320" s="28">
        <v>0</v>
      </c>
      <c r="E320" s="89">
        <v>0</v>
      </c>
      <c r="F320" s="44"/>
      <c r="G320" s="98"/>
      <c r="H320" s="91"/>
      <c r="I320" s="60"/>
    </row>
    <row r="321" customHeight="1" spans="1:9">
      <c r="A321" s="92" t="s">
        <v>84</v>
      </c>
      <c r="B321" s="93" t="s">
        <v>84</v>
      </c>
      <c r="C321" s="94" t="s">
        <v>84</v>
      </c>
      <c r="D321" s="36">
        <v>0</v>
      </c>
      <c r="E321" s="95" t="s">
        <v>84</v>
      </c>
      <c r="F321" s="96"/>
      <c r="G321" s="96"/>
      <c r="H321" s="97"/>
      <c r="I321" s="61"/>
    </row>
    <row r="322" customHeight="1" spans="1:9">
      <c r="A322" s="86">
        <v>0</v>
      </c>
      <c r="B322" s="87">
        <v>0</v>
      </c>
      <c r="C322" s="88">
        <v>0</v>
      </c>
      <c r="D322" s="28">
        <v>0</v>
      </c>
      <c r="E322" s="89">
        <v>0</v>
      </c>
      <c r="F322" s="44"/>
      <c r="G322" s="98"/>
      <c r="H322" s="91"/>
      <c r="I322" s="60"/>
    </row>
    <row r="323" customHeight="1" spans="1:9">
      <c r="A323" s="92" t="s">
        <v>84</v>
      </c>
      <c r="B323" s="93" t="s">
        <v>84</v>
      </c>
      <c r="C323" s="94" t="s">
        <v>84</v>
      </c>
      <c r="D323" s="36">
        <v>0</v>
      </c>
      <c r="E323" s="95" t="s">
        <v>84</v>
      </c>
      <c r="F323" s="96"/>
      <c r="G323" s="96"/>
      <c r="H323" s="97"/>
      <c r="I323" s="61"/>
    </row>
    <row r="324" customHeight="1" spans="1:9">
      <c r="A324" s="86">
        <v>0</v>
      </c>
      <c r="B324" s="87">
        <v>0</v>
      </c>
      <c r="C324" s="88">
        <v>0</v>
      </c>
      <c r="D324" s="28">
        <v>0</v>
      </c>
      <c r="E324" s="89">
        <v>0</v>
      </c>
      <c r="F324" s="44"/>
      <c r="G324" s="98"/>
      <c r="H324" s="91"/>
      <c r="I324" s="60"/>
    </row>
    <row r="325" customHeight="1" spans="1:9">
      <c r="A325" s="92" t="s">
        <v>84</v>
      </c>
      <c r="B325" s="93" t="s">
        <v>84</v>
      </c>
      <c r="C325" s="94" t="s">
        <v>84</v>
      </c>
      <c r="D325" s="36">
        <v>0</v>
      </c>
      <c r="E325" s="95" t="s">
        <v>84</v>
      </c>
      <c r="F325" s="96"/>
      <c r="G325" s="96"/>
      <c r="H325" s="97"/>
      <c r="I325" s="61"/>
    </row>
    <row r="326" customHeight="1" spans="1:9">
      <c r="A326" s="86">
        <v>0</v>
      </c>
      <c r="B326" s="87">
        <v>0</v>
      </c>
      <c r="C326" s="88">
        <v>0</v>
      </c>
      <c r="D326" s="28">
        <v>0</v>
      </c>
      <c r="E326" s="89">
        <v>0</v>
      </c>
      <c r="F326" s="44"/>
      <c r="G326" s="98"/>
      <c r="H326" s="91"/>
      <c r="I326" s="60"/>
    </row>
    <row r="327" customHeight="1" spans="1:9">
      <c r="A327" s="92" t="s">
        <v>84</v>
      </c>
      <c r="B327" s="93" t="s">
        <v>84</v>
      </c>
      <c r="C327" s="94" t="s">
        <v>84</v>
      </c>
      <c r="D327" s="36">
        <v>0</v>
      </c>
      <c r="E327" s="95" t="s">
        <v>84</v>
      </c>
      <c r="F327" s="96"/>
      <c r="G327" s="96"/>
      <c r="H327" s="97"/>
      <c r="I327" s="61"/>
    </row>
    <row r="328" customHeight="1" spans="1:9">
      <c r="A328" s="86">
        <v>0</v>
      </c>
      <c r="B328" s="87">
        <v>0</v>
      </c>
      <c r="C328" s="88">
        <v>0</v>
      </c>
      <c r="D328" s="28">
        <v>0</v>
      </c>
      <c r="E328" s="89">
        <v>0</v>
      </c>
      <c r="F328" s="44"/>
      <c r="G328" s="98"/>
      <c r="H328" s="91"/>
      <c r="I328" s="60"/>
    </row>
    <row r="329" customHeight="1" spans="1:9">
      <c r="A329" s="92" t="s">
        <v>84</v>
      </c>
      <c r="B329" s="93" t="s">
        <v>84</v>
      </c>
      <c r="C329" s="94" t="s">
        <v>84</v>
      </c>
      <c r="D329" s="36">
        <v>0</v>
      </c>
      <c r="E329" s="95" t="s">
        <v>84</v>
      </c>
      <c r="F329" s="96"/>
      <c r="G329" s="96"/>
      <c r="H329" s="97"/>
      <c r="I329" s="61"/>
    </row>
    <row r="330" customHeight="1" spans="1:9">
      <c r="A330" s="86">
        <v>0</v>
      </c>
      <c r="B330" s="87">
        <v>0</v>
      </c>
      <c r="C330" s="88">
        <v>0</v>
      </c>
      <c r="D330" s="28">
        <v>0</v>
      </c>
      <c r="E330" s="89">
        <v>0</v>
      </c>
      <c r="F330" s="44"/>
      <c r="G330" s="98"/>
      <c r="H330" s="91"/>
      <c r="I330" s="60"/>
    </row>
    <row r="331" customHeight="1" spans="1:9">
      <c r="A331" s="92" t="s">
        <v>84</v>
      </c>
      <c r="B331" s="93" t="s">
        <v>84</v>
      </c>
      <c r="C331" s="94" t="s">
        <v>84</v>
      </c>
      <c r="D331" s="36">
        <v>0</v>
      </c>
      <c r="E331" s="95" t="s">
        <v>84</v>
      </c>
      <c r="F331" s="96"/>
      <c r="G331" s="96"/>
      <c r="H331" s="97"/>
      <c r="I331" s="61"/>
    </row>
    <row r="332" customHeight="1" spans="1:9">
      <c r="A332" s="86">
        <v>0</v>
      </c>
      <c r="B332" s="87">
        <v>0</v>
      </c>
      <c r="C332" s="88">
        <v>0</v>
      </c>
      <c r="D332" s="28">
        <v>0</v>
      </c>
      <c r="E332" s="89">
        <v>0</v>
      </c>
      <c r="F332" s="44"/>
      <c r="G332" s="98"/>
      <c r="H332" s="91"/>
      <c r="I332" s="60"/>
    </row>
    <row r="333" customHeight="1" spans="1:9">
      <c r="A333" s="92" t="s">
        <v>84</v>
      </c>
      <c r="B333" s="93" t="s">
        <v>84</v>
      </c>
      <c r="C333" s="94" t="s">
        <v>84</v>
      </c>
      <c r="D333" s="36">
        <v>0</v>
      </c>
      <c r="E333" s="95" t="s">
        <v>84</v>
      </c>
      <c r="F333" s="96"/>
      <c r="G333" s="96"/>
      <c r="H333" s="97"/>
      <c r="I333" s="61"/>
    </row>
    <row r="334" customHeight="1" spans="1:9">
      <c r="A334" s="86">
        <v>0</v>
      </c>
      <c r="B334" s="87">
        <v>0</v>
      </c>
      <c r="C334" s="88">
        <v>0</v>
      </c>
      <c r="D334" s="28">
        <v>0</v>
      </c>
      <c r="E334" s="89">
        <v>0</v>
      </c>
      <c r="F334" s="44"/>
      <c r="G334" s="98"/>
      <c r="H334" s="91"/>
      <c r="I334" s="60"/>
    </row>
    <row r="335" customHeight="1" spans="1:9">
      <c r="A335" s="92" t="s">
        <v>84</v>
      </c>
      <c r="B335" s="93" t="s">
        <v>84</v>
      </c>
      <c r="C335" s="94" t="s">
        <v>84</v>
      </c>
      <c r="D335" s="36">
        <v>0</v>
      </c>
      <c r="E335" s="95" t="s">
        <v>84</v>
      </c>
      <c r="F335" s="96"/>
      <c r="G335" s="96"/>
      <c r="H335" s="97"/>
      <c r="I335" s="61"/>
    </row>
    <row r="336" customHeight="1" spans="1:9">
      <c r="A336" s="86">
        <v>0</v>
      </c>
      <c r="B336" s="87">
        <v>0</v>
      </c>
      <c r="C336" s="88">
        <v>0</v>
      </c>
      <c r="D336" s="28">
        <v>0</v>
      </c>
      <c r="E336" s="89">
        <v>0</v>
      </c>
      <c r="F336" s="44"/>
      <c r="G336" s="98"/>
      <c r="H336" s="91"/>
      <c r="I336" s="60"/>
    </row>
    <row r="337" customHeight="1" spans="1:9">
      <c r="A337" s="92" t="s">
        <v>84</v>
      </c>
      <c r="B337" s="93" t="s">
        <v>84</v>
      </c>
      <c r="C337" s="94" t="s">
        <v>84</v>
      </c>
      <c r="D337" s="36">
        <v>0</v>
      </c>
      <c r="E337" s="95" t="s">
        <v>84</v>
      </c>
      <c r="F337" s="96"/>
      <c r="G337" s="96"/>
      <c r="H337" s="97"/>
      <c r="I337" s="61"/>
    </row>
    <row r="338" customHeight="1" spans="1:9">
      <c r="A338" s="86">
        <v>0</v>
      </c>
      <c r="B338" s="87">
        <v>0</v>
      </c>
      <c r="C338" s="88">
        <v>0</v>
      </c>
      <c r="D338" s="28">
        <v>0</v>
      </c>
      <c r="E338" s="89">
        <v>0</v>
      </c>
      <c r="F338" s="44"/>
      <c r="G338" s="98"/>
      <c r="H338" s="91"/>
      <c r="I338" s="60"/>
    </row>
    <row r="339" customHeight="1" spans="1:9">
      <c r="A339" s="92" t="s">
        <v>84</v>
      </c>
      <c r="B339" s="93" t="s">
        <v>84</v>
      </c>
      <c r="C339" s="94" t="s">
        <v>84</v>
      </c>
      <c r="D339" s="36">
        <v>0</v>
      </c>
      <c r="E339" s="95" t="s">
        <v>84</v>
      </c>
      <c r="F339" s="96"/>
      <c r="G339" s="96"/>
      <c r="H339" s="97"/>
      <c r="I339" s="61"/>
    </row>
    <row r="340" customHeight="1" spans="1:9">
      <c r="A340" s="86">
        <v>0</v>
      </c>
      <c r="B340" s="87">
        <v>0</v>
      </c>
      <c r="C340" s="88">
        <v>0</v>
      </c>
      <c r="D340" s="28">
        <v>0</v>
      </c>
      <c r="E340" s="89">
        <v>0</v>
      </c>
      <c r="F340" s="44"/>
      <c r="G340" s="98"/>
      <c r="H340" s="91"/>
      <c r="I340" s="60"/>
    </row>
    <row r="341" customHeight="1" spans="1:9">
      <c r="A341" s="92" t="s">
        <v>84</v>
      </c>
      <c r="B341" s="93" t="s">
        <v>84</v>
      </c>
      <c r="C341" s="94" t="s">
        <v>84</v>
      </c>
      <c r="D341" s="36">
        <v>0</v>
      </c>
      <c r="E341" s="95" t="s">
        <v>84</v>
      </c>
      <c r="F341" s="96"/>
      <c r="G341" s="96"/>
      <c r="H341" s="97"/>
      <c r="I341" s="61"/>
    </row>
    <row r="342" customHeight="1" spans="1:9">
      <c r="A342" s="86">
        <v>0</v>
      </c>
      <c r="B342" s="87">
        <v>0</v>
      </c>
      <c r="C342" s="88">
        <v>0</v>
      </c>
      <c r="D342" s="28">
        <v>0</v>
      </c>
      <c r="E342" s="89">
        <v>0</v>
      </c>
      <c r="F342" s="44"/>
      <c r="G342" s="98"/>
      <c r="H342" s="91"/>
      <c r="I342" s="60"/>
    </row>
    <row r="343" customHeight="1" spans="1:9">
      <c r="A343" s="92" t="s">
        <v>84</v>
      </c>
      <c r="B343" s="93" t="s">
        <v>84</v>
      </c>
      <c r="C343" s="94" t="s">
        <v>84</v>
      </c>
      <c r="D343" s="36">
        <v>0</v>
      </c>
      <c r="E343" s="95" t="s">
        <v>84</v>
      </c>
      <c r="F343" s="96"/>
      <c r="G343" s="96"/>
      <c r="H343" s="97"/>
      <c r="I343" s="61"/>
    </row>
    <row r="344" customHeight="1" spans="1:9">
      <c r="A344" s="99">
        <v>0</v>
      </c>
      <c r="B344" s="100" t="s">
        <v>94</v>
      </c>
      <c r="C344" s="101">
        <v>0</v>
      </c>
      <c r="D344" s="49">
        <v>0</v>
      </c>
      <c r="E344" s="102">
        <v>0</v>
      </c>
      <c r="F344" s="51"/>
      <c r="G344" s="103"/>
      <c r="H344" s="104"/>
      <c r="I344" s="63"/>
    </row>
    <row r="345" customHeight="1" spans="1:9">
      <c r="A345" s="80" t="s">
        <v>84</v>
      </c>
      <c r="B345" s="81" t="s">
        <v>84</v>
      </c>
      <c r="C345" s="82" t="s">
        <v>84</v>
      </c>
      <c r="D345" s="21">
        <v>0</v>
      </c>
      <c r="E345" s="83" t="s">
        <v>84</v>
      </c>
      <c r="F345" s="84"/>
      <c r="G345" s="84"/>
      <c r="H345" s="85"/>
      <c r="I345" s="59"/>
    </row>
    <row r="346" customHeight="1" spans="1:9">
      <c r="A346" s="86" t="s">
        <v>289</v>
      </c>
      <c r="B346" s="87" t="s">
        <v>362</v>
      </c>
      <c r="C346" s="88">
        <v>0</v>
      </c>
      <c r="D346" s="28">
        <v>0</v>
      </c>
      <c r="E346" s="89">
        <v>0</v>
      </c>
      <c r="F346" s="30"/>
      <c r="G346" s="90"/>
      <c r="H346" s="91"/>
      <c r="I346" s="60"/>
    </row>
    <row r="347" customHeight="1" spans="1:9">
      <c r="A347" s="92" t="s">
        <v>84</v>
      </c>
      <c r="B347" s="93" t="s">
        <v>84</v>
      </c>
      <c r="C347" s="94" t="s">
        <v>84</v>
      </c>
      <c r="D347" s="36">
        <v>0</v>
      </c>
      <c r="E347" s="95" t="s">
        <v>84</v>
      </c>
      <c r="F347" s="96"/>
      <c r="G347" s="96"/>
      <c r="H347" s="97"/>
      <c r="I347" s="61"/>
    </row>
    <row r="348" customHeight="1" spans="1:9">
      <c r="A348" s="86">
        <v>0</v>
      </c>
      <c r="B348" s="87" t="s">
        <v>363</v>
      </c>
      <c r="C348" s="88" t="s">
        <v>364</v>
      </c>
      <c r="D348" s="28">
        <v>4</v>
      </c>
      <c r="E348" s="89" t="s">
        <v>114</v>
      </c>
      <c r="F348" s="44"/>
      <c r="G348" s="98"/>
      <c r="H348" s="91"/>
      <c r="I348" s="60"/>
    </row>
    <row r="349" customHeight="1" spans="1:9">
      <c r="A349" s="92" t="s">
        <v>84</v>
      </c>
      <c r="B349" s="93" t="s">
        <v>84</v>
      </c>
      <c r="C349" s="94" t="s">
        <v>84</v>
      </c>
      <c r="D349" s="36">
        <v>0</v>
      </c>
      <c r="E349" s="95" t="s">
        <v>84</v>
      </c>
      <c r="F349" s="96"/>
      <c r="G349" s="96"/>
      <c r="H349" s="97"/>
      <c r="I349" s="61"/>
    </row>
    <row r="350" customHeight="1" spans="1:9">
      <c r="A350" s="86">
        <v>0</v>
      </c>
      <c r="B350" s="87" t="s">
        <v>365</v>
      </c>
      <c r="C350" s="88">
        <v>0</v>
      </c>
      <c r="D350" s="28">
        <v>10</v>
      </c>
      <c r="E350" s="89" t="s">
        <v>114</v>
      </c>
      <c r="F350" s="44"/>
      <c r="G350" s="98"/>
      <c r="H350" s="91"/>
      <c r="I350" s="60"/>
    </row>
    <row r="351" customHeight="1" spans="1:9">
      <c r="A351" s="92" t="s">
        <v>84</v>
      </c>
      <c r="B351" s="93" t="s">
        <v>84</v>
      </c>
      <c r="C351" s="94" t="s">
        <v>84</v>
      </c>
      <c r="D351" s="36">
        <v>0</v>
      </c>
      <c r="E351" s="95" t="s">
        <v>84</v>
      </c>
      <c r="F351" s="96"/>
      <c r="G351" s="96"/>
      <c r="H351" s="97"/>
      <c r="I351" s="61"/>
    </row>
    <row r="352" customHeight="1" spans="1:9">
      <c r="A352" s="86">
        <v>0</v>
      </c>
      <c r="B352" s="87" t="s">
        <v>366</v>
      </c>
      <c r="C352" s="88" t="s">
        <v>367</v>
      </c>
      <c r="D352" s="28">
        <v>5</v>
      </c>
      <c r="E352" s="89" t="s">
        <v>114</v>
      </c>
      <c r="F352" s="44"/>
      <c r="G352" s="98"/>
      <c r="H352" s="91"/>
      <c r="I352" s="60"/>
    </row>
    <row r="353" customHeight="1" spans="1:9">
      <c r="A353" s="92" t="s">
        <v>84</v>
      </c>
      <c r="B353" s="93" t="s">
        <v>84</v>
      </c>
      <c r="C353" s="94" t="s">
        <v>84</v>
      </c>
      <c r="D353" s="36">
        <v>0</v>
      </c>
      <c r="E353" s="95" t="s">
        <v>84</v>
      </c>
      <c r="F353" s="96"/>
      <c r="G353" s="96"/>
      <c r="H353" s="97"/>
      <c r="I353" s="61"/>
    </row>
    <row r="354" customHeight="1" spans="1:9">
      <c r="A354" s="86">
        <v>0</v>
      </c>
      <c r="B354" s="87" t="s">
        <v>368</v>
      </c>
      <c r="C354" s="88" t="s">
        <v>367</v>
      </c>
      <c r="D354" s="28">
        <v>2</v>
      </c>
      <c r="E354" s="89" t="s">
        <v>114</v>
      </c>
      <c r="F354" s="44"/>
      <c r="G354" s="98"/>
      <c r="H354" s="91"/>
      <c r="I354" s="60"/>
    </row>
    <row r="355" customHeight="1" spans="1:9">
      <c r="A355" s="92" t="s">
        <v>84</v>
      </c>
      <c r="B355" s="93" t="s">
        <v>84</v>
      </c>
      <c r="C355" s="94" t="s">
        <v>84</v>
      </c>
      <c r="D355" s="36">
        <v>0</v>
      </c>
      <c r="E355" s="95" t="s">
        <v>84</v>
      </c>
      <c r="F355" s="96"/>
      <c r="G355" s="96"/>
      <c r="H355" s="97"/>
      <c r="I355" s="61"/>
    </row>
    <row r="356" customHeight="1" spans="1:9">
      <c r="A356" s="86">
        <v>0</v>
      </c>
      <c r="B356" s="87" t="s">
        <v>369</v>
      </c>
      <c r="C356" s="88">
        <v>0</v>
      </c>
      <c r="D356" s="28">
        <v>1</v>
      </c>
      <c r="E356" s="89" t="s">
        <v>114</v>
      </c>
      <c r="F356" s="44"/>
      <c r="G356" s="98"/>
      <c r="H356" s="91"/>
      <c r="I356" s="60"/>
    </row>
    <row r="357" customHeight="1" spans="1:9">
      <c r="A357" s="92" t="s">
        <v>84</v>
      </c>
      <c r="B357" s="93" t="s">
        <v>84</v>
      </c>
      <c r="C357" s="94" t="s">
        <v>84</v>
      </c>
      <c r="D357" s="36">
        <v>0</v>
      </c>
      <c r="E357" s="95" t="s">
        <v>84</v>
      </c>
      <c r="F357" s="96"/>
      <c r="G357" s="96"/>
      <c r="H357" s="97"/>
      <c r="I357" s="61"/>
    </row>
    <row r="358" customHeight="1" spans="1:9">
      <c r="A358" s="86">
        <v>0</v>
      </c>
      <c r="B358" s="87" t="s">
        <v>370</v>
      </c>
      <c r="C358" s="88">
        <v>0</v>
      </c>
      <c r="D358" s="28">
        <v>4</v>
      </c>
      <c r="E358" s="89" t="s">
        <v>128</v>
      </c>
      <c r="F358" s="44"/>
      <c r="G358" s="98"/>
      <c r="H358" s="91"/>
      <c r="I358" s="60"/>
    </row>
    <row r="359" customHeight="1" spans="1:9">
      <c r="A359" s="92" t="s">
        <v>84</v>
      </c>
      <c r="B359" s="93" t="s">
        <v>84</v>
      </c>
      <c r="C359" s="94" t="s">
        <v>84</v>
      </c>
      <c r="D359" s="36">
        <v>0</v>
      </c>
      <c r="E359" s="95" t="s">
        <v>84</v>
      </c>
      <c r="F359" s="96"/>
      <c r="G359" s="96"/>
      <c r="H359" s="97"/>
      <c r="I359" s="61"/>
    </row>
    <row r="360" customHeight="1" spans="1:9">
      <c r="A360" s="86">
        <v>0</v>
      </c>
      <c r="B360" s="87" t="s">
        <v>371</v>
      </c>
      <c r="C360" s="88" t="s">
        <v>372</v>
      </c>
      <c r="D360" s="28">
        <v>5</v>
      </c>
      <c r="E360" s="89" t="s">
        <v>246</v>
      </c>
      <c r="F360" s="44"/>
      <c r="G360" s="98"/>
      <c r="H360" s="91"/>
      <c r="I360" s="60"/>
    </row>
    <row r="361" customHeight="1" spans="1:9">
      <c r="A361" s="92" t="s">
        <v>84</v>
      </c>
      <c r="B361" s="93" t="s">
        <v>84</v>
      </c>
      <c r="C361" s="94" t="s">
        <v>84</v>
      </c>
      <c r="D361" s="36">
        <v>0</v>
      </c>
      <c r="E361" s="95" t="s">
        <v>84</v>
      </c>
      <c r="F361" s="96"/>
      <c r="G361" s="96"/>
      <c r="H361" s="97"/>
      <c r="I361" s="61"/>
    </row>
    <row r="362" customHeight="1" spans="1:9">
      <c r="A362" s="86">
        <v>0</v>
      </c>
      <c r="B362" s="87" t="s">
        <v>373</v>
      </c>
      <c r="C362" s="88" t="s">
        <v>374</v>
      </c>
      <c r="D362" s="28">
        <v>6</v>
      </c>
      <c r="E362" s="89" t="s">
        <v>246</v>
      </c>
      <c r="F362" s="44"/>
      <c r="G362" s="98"/>
      <c r="H362" s="91"/>
      <c r="I362" s="60"/>
    </row>
    <row r="363" customHeight="1" spans="1:9">
      <c r="A363" s="92" t="s">
        <v>84</v>
      </c>
      <c r="B363" s="93" t="s">
        <v>84</v>
      </c>
      <c r="C363" s="94" t="s">
        <v>84</v>
      </c>
      <c r="D363" s="36">
        <v>0</v>
      </c>
      <c r="E363" s="95" t="s">
        <v>84</v>
      </c>
      <c r="F363" s="96"/>
      <c r="G363" s="96"/>
      <c r="H363" s="97"/>
      <c r="I363" s="61"/>
    </row>
    <row r="364" customHeight="1" spans="1:9">
      <c r="A364" s="86">
        <v>0</v>
      </c>
      <c r="B364" s="87" t="s">
        <v>373</v>
      </c>
      <c r="C364" s="88" t="s">
        <v>375</v>
      </c>
      <c r="D364" s="28">
        <v>4</v>
      </c>
      <c r="E364" s="89" t="s">
        <v>246</v>
      </c>
      <c r="F364" s="44"/>
      <c r="G364" s="98"/>
      <c r="H364" s="91"/>
      <c r="I364" s="60"/>
    </row>
    <row r="365" customHeight="1" spans="1:9">
      <c r="A365" s="92" t="s">
        <v>84</v>
      </c>
      <c r="B365" s="93" t="s">
        <v>84</v>
      </c>
      <c r="C365" s="94" t="s">
        <v>84</v>
      </c>
      <c r="D365" s="36">
        <v>0</v>
      </c>
      <c r="E365" s="95" t="s">
        <v>84</v>
      </c>
      <c r="F365" s="96"/>
      <c r="G365" s="96"/>
      <c r="H365" s="97"/>
      <c r="I365" s="61"/>
    </row>
    <row r="366" customHeight="1" spans="1:9">
      <c r="A366" s="86">
        <v>0</v>
      </c>
      <c r="B366" s="87" t="s">
        <v>373</v>
      </c>
      <c r="C366" s="88" t="s">
        <v>376</v>
      </c>
      <c r="D366" s="28">
        <v>1</v>
      </c>
      <c r="E366" s="89" t="s">
        <v>246</v>
      </c>
      <c r="F366" s="44"/>
      <c r="G366" s="98"/>
      <c r="H366" s="91"/>
      <c r="I366" s="60"/>
    </row>
    <row r="367" customHeight="1" spans="1:9">
      <c r="A367" s="92" t="s">
        <v>84</v>
      </c>
      <c r="B367" s="93" t="s">
        <v>84</v>
      </c>
      <c r="C367" s="94" t="s">
        <v>84</v>
      </c>
      <c r="D367" s="36">
        <v>0</v>
      </c>
      <c r="E367" s="95" t="s">
        <v>84</v>
      </c>
      <c r="F367" s="96"/>
      <c r="G367" s="96"/>
      <c r="H367" s="97"/>
      <c r="I367" s="61"/>
    </row>
    <row r="368" customHeight="1" spans="1:9">
      <c r="A368" s="86">
        <v>0</v>
      </c>
      <c r="B368" s="87" t="s">
        <v>373</v>
      </c>
      <c r="C368" s="88" t="s">
        <v>377</v>
      </c>
      <c r="D368" s="28">
        <v>2</v>
      </c>
      <c r="E368" s="89" t="s">
        <v>246</v>
      </c>
      <c r="F368" s="44"/>
      <c r="G368" s="98"/>
      <c r="H368" s="91"/>
      <c r="I368" s="60"/>
    </row>
    <row r="369" customHeight="1" spans="1:9">
      <c r="A369" s="92" t="s">
        <v>84</v>
      </c>
      <c r="B369" s="93" t="s">
        <v>84</v>
      </c>
      <c r="C369" s="94" t="s">
        <v>84</v>
      </c>
      <c r="D369" s="36">
        <v>0</v>
      </c>
      <c r="E369" s="95" t="s">
        <v>84</v>
      </c>
      <c r="F369" s="96"/>
      <c r="G369" s="96"/>
      <c r="H369" s="97"/>
      <c r="I369" s="61"/>
    </row>
    <row r="370" customHeight="1" spans="1:9">
      <c r="A370" s="86">
        <v>0</v>
      </c>
      <c r="B370" s="87" t="s">
        <v>378</v>
      </c>
      <c r="C370" s="88" t="s">
        <v>379</v>
      </c>
      <c r="D370" s="28">
        <v>5</v>
      </c>
      <c r="E370" s="89" t="s">
        <v>246</v>
      </c>
      <c r="F370" s="44"/>
      <c r="G370" s="98"/>
      <c r="H370" s="91"/>
      <c r="I370" s="60"/>
    </row>
    <row r="371" customHeight="1" spans="1:9">
      <c r="A371" s="92" t="s">
        <v>84</v>
      </c>
      <c r="B371" s="93" t="s">
        <v>84</v>
      </c>
      <c r="C371" s="94" t="s">
        <v>84</v>
      </c>
      <c r="D371" s="36">
        <v>0</v>
      </c>
      <c r="E371" s="95" t="s">
        <v>84</v>
      </c>
      <c r="F371" s="96"/>
      <c r="G371" s="96"/>
      <c r="H371" s="97"/>
      <c r="I371" s="61"/>
    </row>
    <row r="372" customHeight="1" spans="1:9">
      <c r="A372" s="86">
        <v>0</v>
      </c>
      <c r="B372" s="87" t="s">
        <v>380</v>
      </c>
      <c r="C372" s="88" t="s">
        <v>381</v>
      </c>
      <c r="D372" s="28">
        <v>2</v>
      </c>
      <c r="E372" s="89" t="s">
        <v>114</v>
      </c>
      <c r="F372" s="44"/>
      <c r="G372" s="98"/>
      <c r="H372" s="91"/>
      <c r="I372" s="60"/>
    </row>
    <row r="373" customHeight="1" spans="1:9">
      <c r="A373" s="92" t="s">
        <v>84</v>
      </c>
      <c r="B373" s="93" t="s">
        <v>84</v>
      </c>
      <c r="C373" s="94" t="s">
        <v>84</v>
      </c>
      <c r="D373" s="36">
        <v>0</v>
      </c>
      <c r="E373" s="95" t="s">
        <v>84</v>
      </c>
      <c r="F373" s="96"/>
      <c r="G373" s="96"/>
      <c r="H373" s="97"/>
      <c r="I373" s="61"/>
    </row>
    <row r="374" customHeight="1" spans="1:9">
      <c r="A374" s="86">
        <v>0</v>
      </c>
      <c r="B374" s="87" t="s">
        <v>382</v>
      </c>
      <c r="C374" s="88" t="s">
        <v>383</v>
      </c>
      <c r="D374" s="28">
        <v>6</v>
      </c>
      <c r="E374" s="89" t="s">
        <v>114</v>
      </c>
      <c r="F374" s="44"/>
      <c r="G374" s="98"/>
      <c r="H374" s="91"/>
      <c r="I374" s="60"/>
    </row>
    <row r="375" customHeight="1" spans="1:9">
      <c r="A375" s="92" t="s">
        <v>84</v>
      </c>
      <c r="B375" s="93" t="s">
        <v>84</v>
      </c>
      <c r="C375" s="94" t="s">
        <v>84</v>
      </c>
      <c r="D375" s="36">
        <v>0</v>
      </c>
      <c r="E375" s="95" t="s">
        <v>84</v>
      </c>
      <c r="F375" s="96"/>
      <c r="G375" s="96"/>
      <c r="H375" s="97"/>
      <c r="I375" s="61"/>
    </row>
    <row r="376" customHeight="1" spans="1:9">
      <c r="A376" s="86">
        <v>0</v>
      </c>
      <c r="B376" s="87" t="s">
        <v>384</v>
      </c>
      <c r="C376" s="88" t="s">
        <v>385</v>
      </c>
      <c r="D376" s="28">
        <v>8</v>
      </c>
      <c r="E376" s="89" t="s">
        <v>111</v>
      </c>
      <c r="F376" s="44"/>
      <c r="G376" s="98"/>
      <c r="H376" s="91"/>
      <c r="I376" s="60"/>
    </row>
    <row r="377" customHeight="1" spans="1:9">
      <c r="A377" s="92" t="s">
        <v>84</v>
      </c>
      <c r="B377" s="93" t="s">
        <v>84</v>
      </c>
      <c r="C377" s="94" t="s">
        <v>84</v>
      </c>
      <c r="D377" s="36">
        <v>0</v>
      </c>
      <c r="E377" s="95" t="s">
        <v>84</v>
      </c>
      <c r="F377" s="96"/>
      <c r="G377" s="96"/>
      <c r="H377" s="97"/>
      <c r="I377" s="61"/>
    </row>
    <row r="378" customHeight="1" spans="1:9">
      <c r="A378" s="86">
        <v>0</v>
      </c>
      <c r="B378" s="87" t="s">
        <v>384</v>
      </c>
      <c r="C378" s="88" t="s">
        <v>386</v>
      </c>
      <c r="D378" s="28">
        <v>10</v>
      </c>
      <c r="E378" s="89" t="s">
        <v>111</v>
      </c>
      <c r="F378" s="44"/>
      <c r="G378" s="98"/>
      <c r="H378" s="91"/>
      <c r="I378" s="60"/>
    </row>
    <row r="379" customHeight="1" spans="1:9">
      <c r="A379" s="92" t="s">
        <v>84</v>
      </c>
      <c r="B379" s="93" t="s">
        <v>84</v>
      </c>
      <c r="C379" s="94" t="s">
        <v>84</v>
      </c>
      <c r="D379" s="36">
        <v>0</v>
      </c>
      <c r="E379" s="95" t="s">
        <v>84</v>
      </c>
      <c r="F379" s="96"/>
      <c r="G379" s="96"/>
      <c r="H379" s="97"/>
      <c r="I379" s="61"/>
    </row>
    <row r="380" customHeight="1" spans="1:9">
      <c r="A380" s="86">
        <v>0</v>
      </c>
      <c r="B380" s="87" t="s">
        <v>387</v>
      </c>
      <c r="C380" s="88" t="s">
        <v>388</v>
      </c>
      <c r="D380" s="28">
        <v>8</v>
      </c>
      <c r="E380" s="89" t="s">
        <v>111</v>
      </c>
      <c r="F380" s="44"/>
      <c r="G380" s="98"/>
      <c r="H380" s="91"/>
      <c r="I380" s="60"/>
    </row>
    <row r="381" customHeight="1" spans="1:9">
      <c r="A381" s="92" t="s">
        <v>84</v>
      </c>
      <c r="B381" s="93" t="s">
        <v>84</v>
      </c>
      <c r="C381" s="94" t="s">
        <v>84</v>
      </c>
      <c r="D381" s="36">
        <v>0</v>
      </c>
      <c r="E381" s="95" t="s">
        <v>84</v>
      </c>
      <c r="F381" s="96"/>
      <c r="G381" s="96"/>
      <c r="H381" s="97"/>
      <c r="I381" s="61"/>
    </row>
    <row r="382" customHeight="1" spans="1:9">
      <c r="A382" s="99">
        <v>0</v>
      </c>
      <c r="B382" s="100" t="s">
        <v>387</v>
      </c>
      <c r="C382" s="101" t="s">
        <v>389</v>
      </c>
      <c r="D382" s="49">
        <v>7</v>
      </c>
      <c r="E382" s="102" t="s">
        <v>111</v>
      </c>
      <c r="F382" s="51"/>
      <c r="G382" s="105"/>
      <c r="H382" s="104"/>
      <c r="I382" s="63"/>
    </row>
    <row r="383" customHeight="1" spans="1:9">
      <c r="A383" s="80" t="s">
        <v>84</v>
      </c>
      <c r="B383" s="81" t="s">
        <v>84</v>
      </c>
      <c r="C383" s="82" t="s">
        <v>84</v>
      </c>
      <c r="D383" s="21">
        <v>0</v>
      </c>
      <c r="E383" s="83" t="s">
        <v>84</v>
      </c>
      <c r="F383" s="84"/>
      <c r="G383" s="84"/>
      <c r="H383" s="85"/>
      <c r="I383" s="59"/>
    </row>
    <row r="384" customHeight="1" spans="1:9">
      <c r="A384" s="86">
        <v>0</v>
      </c>
      <c r="B384" s="87" t="s">
        <v>387</v>
      </c>
      <c r="C384" s="88" t="s">
        <v>390</v>
      </c>
      <c r="D384" s="28">
        <v>3</v>
      </c>
      <c r="E384" s="89" t="s">
        <v>111</v>
      </c>
      <c r="F384" s="30"/>
      <c r="G384" s="98"/>
      <c r="H384" s="91"/>
      <c r="I384" s="60"/>
    </row>
    <row r="385" customHeight="1" spans="1:9">
      <c r="A385" s="92" t="s">
        <v>84</v>
      </c>
      <c r="B385" s="93" t="s">
        <v>84</v>
      </c>
      <c r="C385" s="94" t="s">
        <v>84</v>
      </c>
      <c r="D385" s="36">
        <v>0</v>
      </c>
      <c r="E385" s="95" t="s">
        <v>84</v>
      </c>
      <c r="F385" s="96"/>
      <c r="G385" s="96"/>
      <c r="H385" s="97"/>
      <c r="I385" s="61"/>
    </row>
    <row r="386" customHeight="1" spans="1:9">
      <c r="A386" s="86">
        <v>0</v>
      </c>
      <c r="B386" s="87" t="s">
        <v>391</v>
      </c>
      <c r="C386" s="88" t="s">
        <v>389</v>
      </c>
      <c r="D386" s="28">
        <v>5</v>
      </c>
      <c r="E386" s="89" t="s">
        <v>234</v>
      </c>
      <c r="F386" s="44"/>
      <c r="G386" s="98"/>
      <c r="H386" s="91"/>
      <c r="I386" s="60"/>
    </row>
    <row r="387" customHeight="1" spans="1:9">
      <c r="A387" s="92" t="s">
        <v>84</v>
      </c>
      <c r="B387" s="93" t="s">
        <v>84</v>
      </c>
      <c r="C387" s="94" t="s">
        <v>84</v>
      </c>
      <c r="D387" s="36">
        <v>0</v>
      </c>
      <c r="E387" s="95" t="s">
        <v>84</v>
      </c>
      <c r="F387" s="96"/>
      <c r="G387" s="96"/>
      <c r="H387" s="97"/>
      <c r="I387" s="61"/>
    </row>
    <row r="388" customHeight="1" spans="1:9">
      <c r="A388" s="86">
        <v>0</v>
      </c>
      <c r="B388" s="87" t="s">
        <v>392</v>
      </c>
      <c r="C388" s="88" t="s">
        <v>393</v>
      </c>
      <c r="D388" s="28">
        <v>6</v>
      </c>
      <c r="E388" s="89" t="s">
        <v>234</v>
      </c>
      <c r="F388" s="44"/>
      <c r="G388" s="98"/>
      <c r="H388" s="91"/>
      <c r="I388" s="60"/>
    </row>
    <row r="389" customHeight="1" spans="1:9">
      <c r="A389" s="92" t="s">
        <v>84</v>
      </c>
      <c r="B389" s="106" t="s">
        <v>84</v>
      </c>
      <c r="C389" s="107" t="s">
        <v>84</v>
      </c>
      <c r="D389" s="36">
        <v>0</v>
      </c>
      <c r="E389" s="95" t="s">
        <v>84</v>
      </c>
      <c r="F389" s="96"/>
      <c r="G389" s="96"/>
      <c r="H389" s="97"/>
      <c r="I389" s="61"/>
    </row>
    <row r="390" customHeight="1" spans="1:9">
      <c r="A390" s="86">
        <v>0</v>
      </c>
      <c r="B390" s="87" t="s">
        <v>282</v>
      </c>
      <c r="C390" s="88" t="s">
        <v>283</v>
      </c>
      <c r="D390" s="28">
        <v>0</v>
      </c>
      <c r="E390" s="89">
        <v>0</v>
      </c>
      <c r="F390" s="44"/>
      <c r="G390" s="98"/>
      <c r="H390" s="91"/>
      <c r="I390" s="60"/>
    </row>
    <row r="391" customHeight="1" spans="1:9">
      <c r="A391" s="92" t="s">
        <v>84</v>
      </c>
      <c r="B391" s="106" t="s">
        <v>84</v>
      </c>
      <c r="C391" s="107" t="s">
        <v>84</v>
      </c>
      <c r="D391" s="36">
        <v>0</v>
      </c>
      <c r="E391" s="95" t="s">
        <v>84</v>
      </c>
      <c r="F391" s="96"/>
      <c r="G391" s="96"/>
      <c r="H391" s="97"/>
      <c r="I391" s="61"/>
    </row>
    <row r="392" customHeight="1" spans="1:9">
      <c r="A392" s="86">
        <v>0</v>
      </c>
      <c r="B392" s="87" t="s">
        <v>65</v>
      </c>
      <c r="C392" s="88" t="s">
        <v>283</v>
      </c>
      <c r="D392" s="28">
        <v>0</v>
      </c>
      <c r="E392" s="89">
        <v>0</v>
      </c>
      <c r="F392" s="44"/>
      <c r="G392" s="98"/>
      <c r="H392" s="91"/>
      <c r="I392" s="60"/>
    </row>
    <row r="393" customHeight="1" spans="1:9">
      <c r="A393" s="92" t="s">
        <v>84</v>
      </c>
      <c r="B393" s="93" t="s">
        <v>84</v>
      </c>
      <c r="C393" s="94" t="s">
        <v>84</v>
      </c>
      <c r="D393" s="36">
        <v>0</v>
      </c>
      <c r="E393" s="95" t="s">
        <v>84</v>
      </c>
      <c r="F393" s="96"/>
      <c r="G393" s="96"/>
      <c r="H393" s="97"/>
      <c r="I393" s="61"/>
    </row>
    <row r="394" customHeight="1" spans="1:9">
      <c r="A394" s="86">
        <v>0</v>
      </c>
      <c r="B394" s="87">
        <v>0</v>
      </c>
      <c r="C394" s="88">
        <v>0</v>
      </c>
      <c r="D394" s="28">
        <v>0</v>
      </c>
      <c r="E394" s="89">
        <v>0</v>
      </c>
      <c r="F394" s="44"/>
      <c r="G394" s="98"/>
      <c r="H394" s="91"/>
      <c r="I394" s="60"/>
    </row>
    <row r="395" customHeight="1" spans="1:9">
      <c r="A395" s="92" t="s">
        <v>84</v>
      </c>
      <c r="B395" s="93" t="s">
        <v>84</v>
      </c>
      <c r="C395" s="94" t="s">
        <v>84</v>
      </c>
      <c r="D395" s="36">
        <v>0</v>
      </c>
      <c r="E395" s="95" t="s">
        <v>84</v>
      </c>
      <c r="F395" s="96"/>
      <c r="G395" s="96"/>
      <c r="H395" s="97"/>
      <c r="I395" s="61"/>
    </row>
    <row r="396" customHeight="1" spans="1:9">
      <c r="A396" s="86">
        <v>0</v>
      </c>
      <c r="B396" s="87">
        <v>0</v>
      </c>
      <c r="C396" s="88">
        <v>0</v>
      </c>
      <c r="D396" s="28">
        <v>0</v>
      </c>
      <c r="E396" s="89">
        <v>0</v>
      </c>
      <c r="F396" s="44"/>
      <c r="G396" s="98"/>
      <c r="H396" s="91"/>
      <c r="I396" s="60"/>
    </row>
    <row r="397" customHeight="1" spans="1:9">
      <c r="A397" s="92" t="s">
        <v>84</v>
      </c>
      <c r="B397" s="93" t="s">
        <v>84</v>
      </c>
      <c r="C397" s="94" t="s">
        <v>84</v>
      </c>
      <c r="D397" s="36">
        <v>0</v>
      </c>
      <c r="E397" s="95" t="s">
        <v>84</v>
      </c>
      <c r="F397" s="96"/>
      <c r="G397" s="96"/>
      <c r="H397" s="97"/>
      <c r="I397" s="61"/>
    </row>
    <row r="398" customHeight="1" spans="1:9">
      <c r="A398" s="86">
        <v>0</v>
      </c>
      <c r="B398" s="87">
        <v>0</v>
      </c>
      <c r="C398" s="88">
        <v>0</v>
      </c>
      <c r="D398" s="28">
        <v>0</v>
      </c>
      <c r="E398" s="89">
        <v>0</v>
      </c>
      <c r="F398" s="44"/>
      <c r="G398" s="98"/>
      <c r="H398" s="91"/>
      <c r="I398" s="60"/>
    </row>
    <row r="399" customHeight="1" spans="1:9">
      <c r="A399" s="92" t="s">
        <v>84</v>
      </c>
      <c r="B399" s="93" t="s">
        <v>84</v>
      </c>
      <c r="C399" s="94" t="s">
        <v>84</v>
      </c>
      <c r="D399" s="36">
        <v>0</v>
      </c>
      <c r="E399" s="95" t="s">
        <v>84</v>
      </c>
      <c r="F399" s="96"/>
      <c r="G399" s="96"/>
      <c r="H399" s="97"/>
      <c r="I399" s="61"/>
    </row>
    <row r="400" customHeight="1" spans="1:9">
      <c r="A400" s="86">
        <v>0</v>
      </c>
      <c r="B400" s="87">
        <v>0</v>
      </c>
      <c r="C400" s="88">
        <v>0</v>
      </c>
      <c r="D400" s="28">
        <v>0</v>
      </c>
      <c r="E400" s="89">
        <v>0</v>
      </c>
      <c r="F400" s="44"/>
      <c r="G400" s="98"/>
      <c r="H400" s="91"/>
      <c r="I400" s="60"/>
    </row>
    <row r="401" customHeight="1" spans="1:9">
      <c r="A401" s="92" t="s">
        <v>84</v>
      </c>
      <c r="B401" s="93" t="s">
        <v>84</v>
      </c>
      <c r="C401" s="94" t="s">
        <v>84</v>
      </c>
      <c r="D401" s="36">
        <v>0</v>
      </c>
      <c r="E401" s="95" t="s">
        <v>84</v>
      </c>
      <c r="F401" s="96"/>
      <c r="G401" s="96"/>
      <c r="H401" s="97"/>
      <c r="I401" s="61"/>
    </row>
    <row r="402" customHeight="1" spans="1:9">
      <c r="A402" s="86">
        <v>0</v>
      </c>
      <c r="B402" s="87">
        <v>0</v>
      </c>
      <c r="C402" s="88">
        <v>0</v>
      </c>
      <c r="D402" s="28">
        <v>0</v>
      </c>
      <c r="E402" s="89">
        <v>0</v>
      </c>
      <c r="F402" s="44"/>
      <c r="G402" s="98"/>
      <c r="H402" s="91"/>
      <c r="I402" s="60"/>
    </row>
    <row r="403" customHeight="1" spans="1:9">
      <c r="A403" s="92" t="s">
        <v>84</v>
      </c>
      <c r="B403" s="93" t="s">
        <v>84</v>
      </c>
      <c r="C403" s="94" t="s">
        <v>84</v>
      </c>
      <c r="D403" s="36">
        <v>0</v>
      </c>
      <c r="E403" s="95" t="s">
        <v>84</v>
      </c>
      <c r="F403" s="96"/>
      <c r="G403" s="96"/>
      <c r="H403" s="97"/>
      <c r="I403" s="61"/>
    </row>
    <row r="404" customHeight="1" spans="1:9">
      <c r="A404" s="86">
        <v>0</v>
      </c>
      <c r="B404" s="87">
        <v>0</v>
      </c>
      <c r="C404" s="88">
        <v>0</v>
      </c>
      <c r="D404" s="28">
        <v>0</v>
      </c>
      <c r="E404" s="89">
        <v>0</v>
      </c>
      <c r="F404" s="44"/>
      <c r="G404" s="98"/>
      <c r="H404" s="91"/>
      <c r="I404" s="60"/>
    </row>
    <row r="405" customHeight="1" spans="1:9">
      <c r="A405" s="92" t="s">
        <v>84</v>
      </c>
      <c r="B405" s="93" t="s">
        <v>84</v>
      </c>
      <c r="C405" s="94" t="s">
        <v>84</v>
      </c>
      <c r="D405" s="36">
        <v>0</v>
      </c>
      <c r="E405" s="95" t="s">
        <v>84</v>
      </c>
      <c r="F405" s="96"/>
      <c r="G405" s="96"/>
      <c r="H405" s="97"/>
      <c r="I405" s="61"/>
    </row>
    <row r="406" customHeight="1" spans="1:9">
      <c r="A406" s="86">
        <v>0</v>
      </c>
      <c r="B406" s="87">
        <v>0</v>
      </c>
      <c r="C406" s="88">
        <v>0</v>
      </c>
      <c r="D406" s="28">
        <v>0</v>
      </c>
      <c r="E406" s="89">
        <v>0</v>
      </c>
      <c r="F406" s="44"/>
      <c r="G406" s="98"/>
      <c r="H406" s="91"/>
      <c r="I406" s="60"/>
    </row>
    <row r="407" customHeight="1" spans="1:9">
      <c r="A407" s="92" t="s">
        <v>84</v>
      </c>
      <c r="B407" s="93" t="s">
        <v>84</v>
      </c>
      <c r="C407" s="94" t="s">
        <v>84</v>
      </c>
      <c r="D407" s="36">
        <v>0</v>
      </c>
      <c r="E407" s="95" t="s">
        <v>84</v>
      </c>
      <c r="F407" s="96"/>
      <c r="G407" s="96"/>
      <c r="H407" s="97"/>
      <c r="I407" s="61"/>
    </row>
    <row r="408" customHeight="1" spans="1:9">
      <c r="A408" s="86">
        <v>0</v>
      </c>
      <c r="B408" s="87">
        <v>0</v>
      </c>
      <c r="C408" s="88">
        <v>0</v>
      </c>
      <c r="D408" s="28">
        <v>0</v>
      </c>
      <c r="E408" s="89">
        <v>0</v>
      </c>
      <c r="F408" s="44"/>
      <c r="G408" s="98"/>
      <c r="H408" s="91"/>
      <c r="I408" s="60"/>
    </row>
    <row r="409" customHeight="1" spans="1:9">
      <c r="A409" s="92" t="s">
        <v>84</v>
      </c>
      <c r="B409" s="93" t="s">
        <v>84</v>
      </c>
      <c r="C409" s="94" t="s">
        <v>84</v>
      </c>
      <c r="D409" s="36">
        <v>0</v>
      </c>
      <c r="E409" s="95" t="s">
        <v>84</v>
      </c>
      <c r="F409" s="96"/>
      <c r="G409" s="96"/>
      <c r="H409" s="97"/>
      <c r="I409" s="61"/>
    </row>
    <row r="410" customHeight="1" spans="1:9">
      <c r="A410" s="86">
        <v>0</v>
      </c>
      <c r="B410" s="87">
        <v>0</v>
      </c>
      <c r="C410" s="88">
        <v>0</v>
      </c>
      <c r="D410" s="28">
        <v>0</v>
      </c>
      <c r="E410" s="89">
        <v>0</v>
      </c>
      <c r="F410" s="44"/>
      <c r="G410" s="98"/>
      <c r="H410" s="91"/>
      <c r="I410" s="60"/>
    </row>
    <row r="411" customHeight="1" spans="1:9">
      <c r="A411" s="92" t="s">
        <v>84</v>
      </c>
      <c r="B411" s="93" t="s">
        <v>84</v>
      </c>
      <c r="C411" s="94" t="s">
        <v>84</v>
      </c>
      <c r="D411" s="36">
        <v>0</v>
      </c>
      <c r="E411" s="95" t="s">
        <v>84</v>
      </c>
      <c r="F411" s="96"/>
      <c r="G411" s="96"/>
      <c r="H411" s="97"/>
      <c r="I411" s="61"/>
    </row>
    <row r="412" customHeight="1" spans="1:9">
      <c r="A412" s="86">
        <v>0</v>
      </c>
      <c r="B412" s="87">
        <v>0</v>
      </c>
      <c r="C412" s="88">
        <v>0</v>
      </c>
      <c r="D412" s="28">
        <v>0</v>
      </c>
      <c r="E412" s="89">
        <v>0</v>
      </c>
      <c r="F412" s="44"/>
      <c r="G412" s="98"/>
      <c r="H412" s="91"/>
      <c r="I412" s="60"/>
    </row>
    <row r="413" customHeight="1" spans="1:9">
      <c r="A413" s="92" t="s">
        <v>84</v>
      </c>
      <c r="B413" s="93" t="s">
        <v>84</v>
      </c>
      <c r="C413" s="94" t="s">
        <v>84</v>
      </c>
      <c r="D413" s="36">
        <v>0</v>
      </c>
      <c r="E413" s="95" t="s">
        <v>84</v>
      </c>
      <c r="F413" s="96"/>
      <c r="G413" s="96"/>
      <c r="H413" s="97"/>
      <c r="I413" s="61"/>
    </row>
    <row r="414" customHeight="1" spans="1:9">
      <c r="A414" s="86">
        <v>0</v>
      </c>
      <c r="B414" s="87">
        <v>0</v>
      </c>
      <c r="C414" s="88">
        <v>0</v>
      </c>
      <c r="D414" s="28">
        <v>0</v>
      </c>
      <c r="E414" s="89">
        <v>0</v>
      </c>
      <c r="F414" s="44"/>
      <c r="G414" s="98"/>
      <c r="H414" s="91"/>
      <c r="I414" s="60"/>
    </row>
    <row r="415" customHeight="1" spans="1:9">
      <c r="A415" s="92" t="s">
        <v>84</v>
      </c>
      <c r="B415" s="93" t="s">
        <v>84</v>
      </c>
      <c r="C415" s="94" t="s">
        <v>84</v>
      </c>
      <c r="D415" s="36">
        <v>0</v>
      </c>
      <c r="E415" s="95" t="s">
        <v>84</v>
      </c>
      <c r="F415" s="96"/>
      <c r="G415" s="96"/>
      <c r="H415" s="97"/>
      <c r="I415" s="61"/>
    </row>
    <row r="416" customHeight="1" spans="1:9">
      <c r="A416" s="86">
        <v>0</v>
      </c>
      <c r="B416" s="87">
        <v>0</v>
      </c>
      <c r="C416" s="88">
        <v>0</v>
      </c>
      <c r="D416" s="28">
        <v>0</v>
      </c>
      <c r="E416" s="89">
        <v>0</v>
      </c>
      <c r="F416" s="44"/>
      <c r="G416" s="98"/>
      <c r="H416" s="91"/>
      <c r="I416" s="60"/>
    </row>
    <row r="417" customHeight="1" spans="1:9">
      <c r="A417" s="92" t="s">
        <v>84</v>
      </c>
      <c r="B417" s="93" t="s">
        <v>84</v>
      </c>
      <c r="C417" s="94" t="s">
        <v>84</v>
      </c>
      <c r="D417" s="36">
        <v>0</v>
      </c>
      <c r="E417" s="95" t="s">
        <v>84</v>
      </c>
      <c r="F417" s="96"/>
      <c r="G417" s="96"/>
      <c r="H417" s="97"/>
      <c r="I417" s="61"/>
    </row>
    <row r="418" customHeight="1" spans="1:9">
      <c r="A418" s="86">
        <v>0</v>
      </c>
      <c r="B418" s="87">
        <v>0</v>
      </c>
      <c r="C418" s="88">
        <v>0</v>
      </c>
      <c r="D418" s="28">
        <v>0</v>
      </c>
      <c r="E418" s="89">
        <v>0</v>
      </c>
      <c r="F418" s="44"/>
      <c r="G418" s="98"/>
      <c r="H418" s="91"/>
      <c r="I418" s="60"/>
    </row>
    <row r="419" customHeight="1" spans="1:9">
      <c r="A419" s="92" t="s">
        <v>84</v>
      </c>
      <c r="B419" s="93" t="s">
        <v>84</v>
      </c>
      <c r="C419" s="94" t="s">
        <v>84</v>
      </c>
      <c r="D419" s="36">
        <v>0</v>
      </c>
      <c r="E419" s="95" t="s">
        <v>84</v>
      </c>
      <c r="F419" s="96"/>
      <c r="G419" s="96"/>
      <c r="H419" s="97"/>
      <c r="I419" s="61"/>
    </row>
    <row r="420" customHeight="1" spans="1:9">
      <c r="A420" s="99">
        <v>0</v>
      </c>
      <c r="B420" s="100" t="s">
        <v>94</v>
      </c>
      <c r="C420" s="101">
        <v>0</v>
      </c>
      <c r="D420" s="49">
        <v>0</v>
      </c>
      <c r="E420" s="102">
        <v>0</v>
      </c>
      <c r="F420" s="51"/>
      <c r="G420" s="103"/>
      <c r="H420" s="104"/>
      <c r="I420" s="63"/>
    </row>
    <row r="421" customHeight="1" spans="1:9">
      <c r="A421" s="108"/>
      <c r="B421" s="109"/>
      <c r="C421" s="109"/>
      <c r="D421" s="56"/>
      <c r="E421" s="108"/>
      <c r="F421" s="110"/>
      <c r="G421" s="110"/>
      <c r="H421" s="111"/>
      <c r="I421" s="64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H15" sqref="H15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48</v>
      </c>
      <c r="B1" s="8"/>
      <c r="C1" s="9" t="s">
        <v>49</v>
      </c>
      <c r="D1" s="10" t="s">
        <v>83</v>
      </c>
      <c r="E1" s="11" t="s">
        <v>51</v>
      </c>
      <c r="F1" s="12" t="s">
        <v>52</v>
      </c>
      <c r="G1" s="12" t="s">
        <v>53</v>
      </c>
      <c r="H1" s="8" t="s">
        <v>54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84</v>
      </c>
      <c r="B3" s="19" t="s">
        <v>84</v>
      </c>
      <c r="C3" s="20" t="s">
        <v>84</v>
      </c>
      <c r="D3" s="21">
        <v>0</v>
      </c>
      <c r="E3" s="22" t="s">
        <v>84</v>
      </c>
      <c r="F3" s="23"/>
      <c r="G3" s="23"/>
      <c r="H3" s="24"/>
      <c r="I3" s="59"/>
    </row>
    <row r="4" customHeight="1" spans="1:9">
      <c r="A4" s="25" t="s">
        <v>64</v>
      </c>
      <c r="B4" s="26" t="s">
        <v>65</v>
      </c>
      <c r="C4" s="27">
        <v>0</v>
      </c>
      <c r="D4" s="28">
        <v>0</v>
      </c>
      <c r="E4" s="29">
        <v>0</v>
      </c>
      <c r="F4" s="30"/>
      <c r="G4" s="31"/>
      <c r="H4" s="32"/>
      <c r="I4" s="60"/>
    </row>
    <row r="5" customHeight="1" spans="1:9">
      <c r="A5" s="33" t="s">
        <v>84</v>
      </c>
      <c r="B5" s="34" t="s">
        <v>84</v>
      </c>
      <c r="C5" s="35" t="s">
        <v>84</v>
      </c>
      <c r="D5" s="36">
        <v>0</v>
      </c>
      <c r="E5" s="37" t="s">
        <v>84</v>
      </c>
      <c r="F5" s="38"/>
      <c r="G5" s="38"/>
      <c r="H5" s="39"/>
      <c r="I5" s="61"/>
    </row>
    <row r="6" customHeight="1" spans="1:9">
      <c r="A6" s="25">
        <v>0</v>
      </c>
      <c r="B6" s="26" t="s">
        <v>198</v>
      </c>
      <c r="C6" s="27" t="s">
        <v>199</v>
      </c>
      <c r="D6" s="28">
        <v>2.7</v>
      </c>
      <c r="E6" s="29" t="s">
        <v>200</v>
      </c>
      <c r="F6" s="44"/>
      <c r="G6" s="45"/>
      <c r="H6" s="66"/>
      <c r="I6" s="60"/>
    </row>
    <row r="7" customHeight="1" spans="1:9">
      <c r="A7" s="33" t="s">
        <v>84</v>
      </c>
      <c r="B7" s="34" t="s">
        <v>84</v>
      </c>
      <c r="C7" s="35" t="s">
        <v>84</v>
      </c>
      <c r="D7" s="36">
        <v>0</v>
      </c>
      <c r="E7" s="37" t="s">
        <v>84</v>
      </c>
      <c r="F7" s="38"/>
      <c r="G7" s="38"/>
      <c r="H7" s="39"/>
      <c r="I7" s="61"/>
    </row>
    <row r="8" customHeight="1" spans="1:9">
      <c r="A8" s="25">
        <v>0</v>
      </c>
      <c r="B8" s="26" t="s">
        <v>198</v>
      </c>
      <c r="C8" s="27" t="s">
        <v>201</v>
      </c>
      <c r="D8" s="28">
        <v>1</v>
      </c>
      <c r="E8" s="29" t="s">
        <v>200</v>
      </c>
      <c r="F8" s="44"/>
      <c r="G8" s="45"/>
      <c r="H8" s="66"/>
      <c r="I8" s="60"/>
    </row>
    <row r="9" customHeight="1" spans="1:9">
      <c r="A9" s="33" t="s">
        <v>84</v>
      </c>
      <c r="B9" s="34" t="s">
        <v>84</v>
      </c>
      <c r="C9" s="35" t="s">
        <v>84</v>
      </c>
      <c r="D9" s="36">
        <v>0</v>
      </c>
      <c r="E9" s="37" t="s">
        <v>84</v>
      </c>
      <c r="F9" s="38"/>
      <c r="G9" s="38"/>
      <c r="H9" s="39"/>
      <c r="I9" s="61"/>
    </row>
    <row r="10" customHeight="1" spans="1:9">
      <c r="A10" s="25">
        <v>0</v>
      </c>
      <c r="B10" s="26" t="s">
        <v>202</v>
      </c>
      <c r="C10" s="27">
        <v>0</v>
      </c>
      <c r="D10" s="28">
        <v>2.6</v>
      </c>
      <c r="E10" s="29" t="s">
        <v>200</v>
      </c>
      <c r="F10" s="44"/>
      <c r="G10" s="45"/>
      <c r="H10" s="66"/>
      <c r="I10" s="60"/>
    </row>
    <row r="11" customHeight="1" spans="1:9">
      <c r="A11" s="33" t="s">
        <v>84</v>
      </c>
      <c r="B11" s="34" t="s">
        <v>84</v>
      </c>
      <c r="C11" s="35" t="s">
        <v>84</v>
      </c>
      <c r="D11" s="36">
        <v>0</v>
      </c>
      <c r="E11" s="37" t="s">
        <v>84</v>
      </c>
      <c r="F11" s="38"/>
      <c r="G11" s="38"/>
      <c r="H11" s="39"/>
      <c r="I11" s="61"/>
    </row>
    <row r="12" customHeight="1" spans="1:9">
      <c r="A12" s="25">
        <v>0</v>
      </c>
      <c r="B12" s="26" t="s">
        <v>203</v>
      </c>
      <c r="C12" s="27">
        <v>0</v>
      </c>
      <c r="D12" s="28">
        <v>1.2</v>
      </c>
      <c r="E12" s="29" t="s">
        <v>204</v>
      </c>
      <c r="F12" s="44"/>
      <c r="G12" s="45"/>
      <c r="H12" s="66"/>
      <c r="I12" s="60"/>
    </row>
    <row r="13" customHeight="1" spans="1:9">
      <c r="A13" s="33" t="s">
        <v>84</v>
      </c>
      <c r="B13" s="34" t="s">
        <v>84</v>
      </c>
      <c r="C13" s="35" t="s">
        <v>84</v>
      </c>
      <c r="D13" s="36">
        <v>0</v>
      </c>
      <c r="E13" s="37" t="s">
        <v>84</v>
      </c>
      <c r="F13" s="38"/>
      <c r="G13" s="38"/>
      <c r="H13" s="39"/>
      <c r="I13" s="61"/>
    </row>
    <row r="14" customHeight="1" spans="1:9">
      <c r="A14" s="25">
        <v>0</v>
      </c>
      <c r="B14" s="26" t="s">
        <v>205</v>
      </c>
      <c r="C14" s="27">
        <v>0</v>
      </c>
      <c r="D14" s="28">
        <v>0.1</v>
      </c>
      <c r="E14" s="29" t="s">
        <v>204</v>
      </c>
      <c r="F14" s="44"/>
      <c r="G14" s="45"/>
      <c r="H14" s="66"/>
      <c r="I14" s="60"/>
    </row>
    <row r="15" customHeight="1" spans="1:9">
      <c r="A15" s="33" t="s">
        <v>84</v>
      </c>
      <c r="B15" s="34" t="s">
        <v>84</v>
      </c>
      <c r="C15" s="35" t="s">
        <v>84</v>
      </c>
      <c r="D15" s="36">
        <v>0</v>
      </c>
      <c r="E15" s="37" t="s">
        <v>84</v>
      </c>
      <c r="F15" s="38"/>
      <c r="G15" s="38"/>
      <c r="H15" s="39"/>
      <c r="I15" s="61"/>
    </row>
    <row r="16" customHeight="1" spans="1:9">
      <c r="A16" s="25">
        <v>0</v>
      </c>
      <c r="B16" s="26" t="s">
        <v>206</v>
      </c>
      <c r="C16" s="27">
        <v>0</v>
      </c>
      <c r="D16" s="28">
        <v>0.8</v>
      </c>
      <c r="E16" s="29" t="s">
        <v>207</v>
      </c>
      <c r="F16" s="44"/>
      <c r="G16" s="45"/>
      <c r="H16" s="66"/>
      <c r="I16" s="60"/>
    </row>
    <row r="17" customHeight="1" spans="1:9">
      <c r="A17" s="33" t="s">
        <v>84</v>
      </c>
      <c r="B17" s="34" t="s">
        <v>84</v>
      </c>
      <c r="C17" s="35" t="s">
        <v>84</v>
      </c>
      <c r="D17" s="36">
        <v>0</v>
      </c>
      <c r="E17" s="37" t="s">
        <v>84</v>
      </c>
      <c r="F17" s="38"/>
      <c r="G17" s="38"/>
      <c r="H17" s="39"/>
      <c r="I17" s="61"/>
    </row>
    <row r="18" customHeight="1" spans="1:9">
      <c r="A18" s="25">
        <v>0</v>
      </c>
      <c r="B18" s="26" t="s">
        <v>208</v>
      </c>
      <c r="C18" s="27" t="s">
        <v>209</v>
      </c>
      <c r="D18" s="28">
        <v>0.2</v>
      </c>
      <c r="E18" s="29" t="s">
        <v>207</v>
      </c>
      <c r="F18" s="44"/>
      <c r="G18" s="45"/>
      <c r="H18" s="66"/>
      <c r="I18" s="60"/>
    </row>
    <row r="19" customHeight="1" spans="1:9">
      <c r="A19" s="33" t="s">
        <v>84</v>
      </c>
      <c r="B19" s="34" t="s">
        <v>84</v>
      </c>
      <c r="C19" s="35" t="s">
        <v>84</v>
      </c>
      <c r="D19" s="36">
        <v>0</v>
      </c>
      <c r="E19" s="37" t="s">
        <v>84</v>
      </c>
      <c r="F19" s="38"/>
      <c r="G19" s="38"/>
      <c r="H19" s="39"/>
      <c r="I19" s="61"/>
    </row>
    <row r="20" customHeight="1" spans="1:9">
      <c r="A20" s="25">
        <v>0</v>
      </c>
      <c r="B20" s="26">
        <v>0</v>
      </c>
      <c r="C20" s="27">
        <v>0</v>
      </c>
      <c r="D20" s="28">
        <v>0</v>
      </c>
      <c r="E20" s="29">
        <v>0</v>
      </c>
      <c r="F20" s="44"/>
      <c r="G20" s="45"/>
      <c r="H20" s="66"/>
      <c r="I20" s="60"/>
    </row>
    <row r="21" customHeight="1" spans="1:9">
      <c r="A21" s="33" t="s">
        <v>84</v>
      </c>
      <c r="B21" s="34" t="s">
        <v>84</v>
      </c>
      <c r="C21" s="35" t="s">
        <v>84</v>
      </c>
      <c r="D21" s="36">
        <v>0</v>
      </c>
      <c r="E21" s="37" t="s">
        <v>84</v>
      </c>
      <c r="F21" s="38"/>
      <c r="G21" s="38"/>
      <c r="H21" s="39"/>
      <c r="I21" s="61"/>
    </row>
    <row r="22" customHeight="1" spans="1:9">
      <c r="A22" s="25">
        <v>0</v>
      </c>
      <c r="B22" s="26" t="s">
        <v>212</v>
      </c>
      <c r="C22" s="27">
        <v>0</v>
      </c>
      <c r="D22" s="28">
        <v>0.1</v>
      </c>
      <c r="E22" s="29" t="s">
        <v>207</v>
      </c>
      <c r="F22" s="44"/>
      <c r="G22" s="45"/>
      <c r="H22" s="66"/>
      <c r="I22" s="60"/>
    </row>
    <row r="23" customHeight="1" spans="1:9">
      <c r="A23" s="33" t="s">
        <v>84</v>
      </c>
      <c r="B23" s="34" t="s">
        <v>84</v>
      </c>
      <c r="C23" s="35" t="s">
        <v>84</v>
      </c>
      <c r="D23" s="36">
        <v>0</v>
      </c>
      <c r="E23" s="37" t="s">
        <v>84</v>
      </c>
      <c r="F23" s="38"/>
      <c r="G23" s="38"/>
      <c r="H23" s="39"/>
      <c r="I23" s="61"/>
    </row>
    <row r="24" customHeight="1" spans="1:9">
      <c r="A24" s="25">
        <v>0</v>
      </c>
      <c r="B24" s="26">
        <v>0</v>
      </c>
      <c r="C24" s="27">
        <v>0</v>
      </c>
      <c r="D24" s="28">
        <v>0</v>
      </c>
      <c r="E24" s="29">
        <v>0</v>
      </c>
      <c r="F24" s="44"/>
      <c r="G24" s="45"/>
      <c r="H24" s="66"/>
      <c r="I24" s="60"/>
    </row>
    <row r="25" customHeight="1" spans="1:9">
      <c r="A25" s="33" t="s">
        <v>84</v>
      </c>
      <c r="B25" s="34" t="s">
        <v>84</v>
      </c>
      <c r="C25" s="35" t="s">
        <v>84</v>
      </c>
      <c r="D25" s="36">
        <v>0</v>
      </c>
      <c r="E25" s="37" t="s">
        <v>84</v>
      </c>
      <c r="F25" s="38"/>
      <c r="G25" s="38"/>
      <c r="H25" s="39"/>
      <c r="I25" s="61"/>
    </row>
    <row r="26" customHeight="1" spans="1:9">
      <c r="A26" s="25">
        <v>0</v>
      </c>
      <c r="B26" s="26">
        <v>0</v>
      </c>
      <c r="C26" s="27">
        <v>0</v>
      </c>
      <c r="D26" s="28">
        <v>0</v>
      </c>
      <c r="E26" s="29">
        <v>0</v>
      </c>
      <c r="F26" s="44"/>
      <c r="G26" s="45"/>
      <c r="H26" s="32"/>
      <c r="I26" s="60"/>
    </row>
    <row r="27" customHeight="1" spans="1:9">
      <c r="A27" s="33" t="s">
        <v>84</v>
      </c>
      <c r="B27" s="34" t="s">
        <v>84</v>
      </c>
      <c r="C27" s="35" t="s">
        <v>84</v>
      </c>
      <c r="D27" s="36">
        <v>0</v>
      </c>
      <c r="E27" s="37" t="s">
        <v>84</v>
      </c>
      <c r="F27" s="38"/>
      <c r="G27" s="38"/>
      <c r="H27" s="39"/>
      <c r="I27" s="61"/>
    </row>
    <row r="28" customHeight="1" spans="1:9">
      <c r="A28" s="25">
        <v>0</v>
      </c>
      <c r="B28" s="26">
        <v>0</v>
      </c>
      <c r="C28" s="27">
        <v>0</v>
      </c>
      <c r="D28" s="28">
        <v>0</v>
      </c>
      <c r="E28" s="29">
        <v>0</v>
      </c>
      <c r="F28" s="44"/>
      <c r="G28" s="45"/>
      <c r="H28" s="32"/>
      <c r="I28" s="60"/>
    </row>
    <row r="29" customHeight="1" spans="1:9">
      <c r="A29" s="33" t="s">
        <v>84</v>
      </c>
      <c r="B29" s="34" t="s">
        <v>84</v>
      </c>
      <c r="C29" s="35" t="s">
        <v>84</v>
      </c>
      <c r="D29" s="36">
        <v>0</v>
      </c>
      <c r="E29" s="37" t="s">
        <v>84</v>
      </c>
      <c r="F29" s="38"/>
      <c r="G29" s="38"/>
      <c r="H29" s="39"/>
      <c r="I29" s="61"/>
    </row>
    <row r="30" customHeight="1" spans="1:9">
      <c r="A30" s="25">
        <v>0</v>
      </c>
      <c r="B30" s="26">
        <v>0</v>
      </c>
      <c r="C30" s="27">
        <v>0</v>
      </c>
      <c r="D30" s="28">
        <v>0</v>
      </c>
      <c r="E30" s="29">
        <v>0</v>
      </c>
      <c r="F30" s="44"/>
      <c r="G30" s="45"/>
      <c r="H30" s="32"/>
      <c r="I30" s="60"/>
    </row>
    <row r="31" customHeight="1" spans="1:9">
      <c r="A31" s="33" t="s">
        <v>84</v>
      </c>
      <c r="B31" s="34" t="s">
        <v>84</v>
      </c>
      <c r="C31" s="35" t="s">
        <v>84</v>
      </c>
      <c r="D31" s="36">
        <v>0</v>
      </c>
      <c r="E31" s="37" t="s">
        <v>84</v>
      </c>
      <c r="F31" s="38"/>
      <c r="G31" s="38"/>
      <c r="H31" s="39"/>
      <c r="I31" s="61"/>
    </row>
    <row r="32" customHeight="1" spans="1:9">
      <c r="A32" s="25">
        <v>0</v>
      </c>
      <c r="B32" s="26">
        <v>0</v>
      </c>
      <c r="C32" s="27">
        <v>0</v>
      </c>
      <c r="D32" s="28">
        <v>0</v>
      </c>
      <c r="E32" s="29">
        <v>0</v>
      </c>
      <c r="F32" s="44"/>
      <c r="G32" s="45"/>
      <c r="H32" s="32"/>
      <c r="I32" s="60"/>
    </row>
    <row r="33" customHeight="1" spans="1:9">
      <c r="A33" s="33" t="s">
        <v>84</v>
      </c>
      <c r="B33" s="34" t="s">
        <v>84</v>
      </c>
      <c r="C33" s="35" t="s">
        <v>84</v>
      </c>
      <c r="D33" s="36">
        <v>0</v>
      </c>
      <c r="E33" s="37" t="s">
        <v>84</v>
      </c>
      <c r="F33" s="38"/>
      <c r="G33" s="38"/>
      <c r="H33" s="39"/>
      <c r="I33" s="61"/>
    </row>
    <row r="34" customHeight="1" spans="1:9">
      <c r="A34" s="25">
        <v>0</v>
      </c>
      <c r="B34" s="26">
        <v>0</v>
      </c>
      <c r="C34" s="27">
        <v>0</v>
      </c>
      <c r="D34" s="28">
        <v>0</v>
      </c>
      <c r="E34" s="29">
        <v>0</v>
      </c>
      <c r="F34" s="44"/>
      <c r="G34" s="45"/>
      <c r="H34" s="32"/>
      <c r="I34" s="60"/>
    </row>
    <row r="35" customHeight="1" spans="1:9">
      <c r="A35" s="33" t="s">
        <v>84</v>
      </c>
      <c r="B35" s="34" t="s">
        <v>84</v>
      </c>
      <c r="C35" s="35" t="s">
        <v>84</v>
      </c>
      <c r="D35" s="36">
        <v>0</v>
      </c>
      <c r="E35" s="37" t="s">
        <v>84</v>
      </c>
      <c r="F35" s="38"/>
      <c r="G35" s="38"/>
      <c r="H35" s="39"/>
      <c r="I35" s="61"/>
    </row>
    <row r="36" customHeight="1" spans="1:9">
      <c r="A36" s="25">
        <v>0</v>
      </c>
      <c r="B36" s="26">
        <v>0</v>
      </c>
      <c r="C36" s="27">
        <v>0</v>
      </c>
      <c r="D36" s="28">
        <v>0</v>
      </c>
      <c r="E36" s="29">
        <v>0</v>
      </c>
      <c r="F36" s="44"/>
      <c r="G36" s="45"/>
      <c r="H36" s="32"/>
      <c r="I36" s="60"/>
    </row>
    <row r="37" customHeight="1" spans="1:9">
      <c r="A37" s="33" t="s">
        <v>84</v>
      </c>
      <c r="B37" s="34" t="s">
        <v>84</v>
      </c>
      <c r="C37" s="35" t="s">
        <v>84</v>
      </c>
      <c r="D37" s="36">
        <v>0</v>
      </c>
      <c r="E37" s="37" t="s">
        <v>84</v>
      </c>
      <c r="F37" s="38"/>
      <c r="G37" s="38"/>
      <c r="H37" s="39"/>
      <c r="I37" s="61"/>
    </row>
    <row r="38" customHeight="1" spans="1:9">
      <c r="A38" s="25">
        <v>0</v>
      </c>
      <c r="B38" s="26">
        <v>0</v>
      </c>
      <c r="C38" s="27">
        <v>0</v>
      </c>
      <c r="D38" s="28">
        <v>0</v>
      </c>
      <c r="E38" s="29">
        <v>0</v>
      </c>
      <c r="F38" s="44"/>
      <c r="G38" s="45"/>
      <c r="H38" s="32"/>
      <c r="I38" s="60"/>
    </row>
    <row r="39" customHeight="1" spans="1:9">
      <c r="A39" s="33" t="s">
        <v>84</v>
      </c>
      <c r="B39" s="34" t="s">
        <v>84</v>
      </c>
      <c r="C39" s="35" t="s">
        <v>84</v>
      </c>
      <c r="D39" s="36">
        <v>0</v>
      </c>
      <c r="E39" s="37" t="s">
        <v>84</v>
      </c>
      <c r="F39" s="38"/>
      <c r="G39" s="38"/>
      <c r="H39" s="39"/>
      <c r="I39" s="61"/>
    </row>
    <row r="40" customHeight="1" spans="1:9">
      <c r="A40" s="46">
        <v>0</v>
      </c>
      <c r="B40" s="47" t="s">
        <v>94</v>
      </c>
      <c r="C40" s="48">
        <v>0</v>
      </c>
      <c r="D40" s="49">
        <v>0</v>
      </c>
      <c r="E40" s="50">
        <v>0</v>
      </c>
      <c r="F40" s="51"/>
      <c r="G40" s="65"/>
      <c r="H40" s="53"/>
      <c r="I40" s="63"/>
    </row>
    <row r="41" customHeight="1" spans="1:9">
      <c r="A41" s="54"/>
      <c r="B41" s="55"/>
      <c r="C41" s="55"/>
      <c r="D41" s="56"/>
      <c r="E41" s="54"/>
      <c r="F41" s="57"/>
      <c r="G41" s="57"/>
      <c r="H41" s="58"/>
      <c r="I41" s="64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G7" sqref="G7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48</v>
      </c>
      <c r="B1" s="8"/>
      <c r="C1" s="9" t="s">
        <v>49</v>
      </c>
      <c r="D1" s="10" t="s">
        <v>83</v>
      </c>
      <c r="E1" s="11" t="s">
        <v>51</v>
      </c>
      <c r="F1" s="12" t="s">
        <v>52</v>
      </c>
      <c r="G1" s="12" t="s">
        <v>53</v>
      </c>
      <c r="H1" s="8" t="s">
        <v>54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84</v>
      </c>
      <c r="B3" s="19" t="s">
        <v>84</v>
      </c>
      <c r="C3" s="20" t="s">
        <v>84</v>
      </c>
      <c r="D3" s="21">
        <v>0</v>
      </c>
      <c r="E3" s="22" t="s">
        <v>84</v>
      </c>
      <c r="F3" s="23"/>
      <c r="G3" s="23"/>
      <c r="H3" s="24"/>
      <c r="I3" s="59"/>
    </row>
    <row r="4" customHeight="1" spans="1:9">
      <c r="A4" s="25" t="s">
        <v>67</v>
      </c>
      <c r="B4" s="26" t="s">
        <v>68</v>
      </c>
      <c r="C4" s="27">
        <v>0</v>
      </c>
      <c r="D4" s="28">
        <v>0</v>
      </c>
      <c r="E4" s="29">
        <v>0</v>
      </c>
      <c r="F4" s="30"/>
      <c r="G4" s="31"/>
      <c r="H4" s="32"/>
      <c r="I4" s="60"/>
    </row>
    <row r="5" customHeight="1" spans="1:9">
      <c r="A5" s="33" t="s">
        <v>84</v>
      </c>
      <c r="B5" s="34" t="s">
        <v>84</v>
      </c>
      <c r="C5" s="35" t="s">
        <v>84</v>
      </c>
      <c r="D5" s="36">
        <v>0</v>
      </c>
      <c r="E5" s="37" t="s">
        <v>84</v>
      </c>
      <c r="F5" s="38"/>
      <c r="G5" s="38"/>
      <c r="H5" s="39"/>
      <c r="I5" s="61"/>
    </row>
    <row r="6" customHeight="1" spans="1:9">
      <c r="A6" s="25">
        <v>0</v>
      </c>
      <c r="B6" s="26" t="s">
        <v>394</v>
      </c>
      <c r="C6" s="27" t="s">
        <v>395</v>
      </c>
      <c r="D6" s="28">
        <v>36.7</v>
      </c>
      <c r="E6" s="29" t="s">
        <v>97</v>
      </c>
      <c r="F6" s="44"/>
      <c r="G6" s="45"/>
      <c r="H6" s="32"/>
      <c r="I6" s="60"/>
    </row>
    <row r="7" customHeight="1" spans="1:9">
      <c r="A7" s="33" t="s">
        <v>84</v>
      </c>
      <c r="B7" s="34" t="s">
        <v>84</v>
      </c>
      <c r="C7" s="35" t="s">
        <v>84</v>
      </c>
      <c r="D7" s="36">
        <v>0</v>
      </c>
      <c r="E7" s="37" t="s">
        <v>84</v>
      </c>
      <c r="F7" s="38"/>
      <c r="G7" s="38"/>
      <c r="H7" s="39"/>
      <c r="I7" s="61"/>
    </row>
    <row r="8" customHeight="1" spans="1:9">
      <c r="A8" s="25">
        <v>0</v>
      </c>
      <c r="B8" s="26" t="s">
        <v>396</v>
      </c>
      <c r="C8" s="27">
        <v>0</v>
      </c>
      <c r="D8" s="28">
        <v>58.6</v>
      </c>
      <c r="E8" s="29" t="s">
        <v>97</v>
      </c>
      <c r="F8" s="44"/>
      <c r="G8" s="45"/>
      <c r="H8" s="32"/>
      <c r="I8" s="60"/>
    </row>
    <row r="9" customHeight="1" spans="1:9">
      <c r="A9" s="33" t="s">
        <v>84</v>
      </c>
      <c r="B9" s="34" t="s">
        <v>84</v>
      </c>
      <c r="C9" s="35" t="s">
        <v>84</v>
      </c>
      <c r="D9" s="36">
        <v>0</v>
      </c>
      <c r="E9" s="37" t="s">
        <v>84</v>
      </c>
      <c r="F9" s="38"/>
      <c r="G9" s="38"/>
      <c r="H9" s="39"/>
      <c r="I9" s="61"/>
    </row>
    <row r="10" customHeight="1" spans="1:9">
      <c r="A10" s="25">
        <v>0</v>
      </c>
      <c r="B10" s="26" t="s">
        <v>397</v>
      </c>
      <c r="C10" s="27" t="s">
        <v>398</v>
      </c>
      <c r="D10" s="28">
        <v>1</v>
      </c>
      <c r="E10" s="29" t="s">
        <v>59</v>
      </c>
      <c r="F10" s="44"/>
      <c r="G10" s="45"/>
      <c r="H10" s="32"/>
      <c r="I10" s="60"/>
    </row>
    <row r="11" customHeight="1" spans="1:9">
      <c r="A11" s="33" t="s">
        <v>84</v>
      </c>
      <c r="B11" s="34" t="s">
        <v>84</v>
      </c>
      <c r="C11" s="35" t="s">
        <v>84</v>
      </c>
      <c r="D11" s="36">
        <v>0</v>
      </c>
      <c r="E11" s="37" t="s">
        <v>84</v>
      </c>
      <c r="F11" s="38"/>
      <c r="G11" s="38"/>
      <c r="H11" s="39"/>
      <c r="I11" s="61"/>
    </row>
    <row r="12" customHeight="1" spans="1:9">
      <c r="A12" s="25">
        <v>0</v>
      </c>
      <c r="B12" s="26">
        <v>0</v>
      </c>
      <c r="C12" s="27">
        <v>0</v>
      </c>
      <c r="D12" s="28">
        <v>0</v>
      </c>
      <c r="E12" s="29">
        <v>0</v>
      </c>
      <c r="F12" s="44"/>
      <c r="G12" s="45"/>
      <c r="H12" s="32"/>
      <c r="I12" s="60"/>
    </row>
    <row r="13" customHeight="1" spans="1:9">
      <c r="A13" s="33" t="s">
        <v>84</v>
      </c>
      <c r="B13" s="34" t="s">
        <v>84</v>
      </c>
      <c r="C13" s="35" t="s">
        <v>84</v>
      </c>
      <c r="D13" s="36">
        <v>0</v>
      </c>
      <c r="E13" s="37" t="s">
        <v>84</v>
      </c>
      <c r="F13" s="38"/>
      <c r="G13" s="38"/>
      <c r="H13" s="39"/>
      <c r="I13" s="61"/>
    </row>
    <row r="14" customHeight="1" spans="1:9">
      <c r="A14" s="25">
        <v>0</v>
      </c>
      <c r="B14" s="26">
        <v>0</v>
      </c>
      <c r="C14" s="27">
        <v>0</v>
      </c>
      <c r="D14" s="28">
        <v>0</v>
      </c>
      <c r="E14" s="29">
        <v>0</v>
      </c>
      <c r="F14" s="44"/>
      <c r="G14" s="45"/>
      <c r="H14" s="32"/>
      <c r="I14" s="60"/>
    </row>
    <row r="15" customHeight="1" spans="1:9">
      <c r="A15" s="33" t="s">
        <v>84</v>
      </c>
      <c r="B15" s="34" t="s">
        <v>84</v>
      </c>
      <c r="C15" s="35" t="s">
        <v>84</v>
      </c>
      <c r="D15" s="36">
        <v>0</v>
      </c>
      <c r="E15" s="37" t="s">
        <v>84</v>
      </c>
      <c r="F15" s="38"/>
      <c r="G15" s="38"/>
      <c r="H15" s="39"/>
      <c r="I15" s="61"/>
    </row>
    <row r="16" customHeight="1" spans="1:9">
      <c r="A16" s="25">
        <v>0</v>
      </c>
      <c r="B16" s="26">
        <v>0</v>
      </c>
      <c r="C16" s="27">
        <v>0</v>
      </c>
      <c r="D16" s="28">
        <v>0</v>
      </c>
      <c r="E16" s="29">
        <v>0</v>
      </c>
      <c r="F16" s="44"/>
      <c r="G16" s="45"/>
      <c r="H16" s="32"/>
      <c r="I16" s="60"/>
    </row>
    <row r="17" customHeight="1" spans="1:9">
      <c r="A17" s="33" t="s">
        <v>84</v>
      </c>
      <c r="B17" s="34" t="s">
        <v>84</v>
      </c>
      <c r="C17" s="35" t="s">
        <v>84</v>
      </c>
      <c r="D17" s="36">
        <v>0</v>
      </c>
      <c r="E17" s="37" t="s">
        <v>84</v>
      </c>
      <c r="F17" s="38"/>
      <c r="G17" s="38"/>
      <c r="H17" s="39"/>
      <c r="I17" s="61"/>
    </row>
    <row r="18" customHeight="1" spans="1:9">
      <c r="A18" s="25">
        <v>0</v>
      </c>
      <c r="B18" s="26">
        <v>0</v>
      </c>
      <c r="C18" s="27">
        <v>0</v>
      </c>
      <c r="D18" s="28">
        <v>0</v>
      </c>
      <c r="E18" s="29">
        <v>0</v>
      </c>
      <c r="F18" s="44"/>
      <c r="G18" s="45"/>
      <c r="H18" s="32"/>
      <c r="I18" s="60"/>
    </row>
    <row r="19" customHeight="1" spans="1:9">
      <c r="A19" s="33" t="s">
        <v>84</v>
      </c>
      <c r="B19" s="34" t="s">
        <v>84</v>
      </c>
      <c r="C19" s="35" t="s">
        <v>84</v>
      </c>
      <c r="D19" s="36">
        <v>0</v>
      </c>
      <c r="E19" s="37" t="s">
        <v>84</v>
      </c>
      <c r="F19" s="38"/>
      <c r="G19" s="38"/>
      <c r="H19" s="39"/>
      <c r="I19" s="61"/>
    </row>
    <row r="20" customHeight="1" spans="1:9">
      <c r="A20" s="25">
        <v>0</v>
      </c>
      <c r="B20" s="26">
        <v>0</v>
      </c>
      <c r="C20" s="27">
        <v>0</v>
      </c>
      <c r="D20" s="28">
        <v>0</v>
      </c>
      <c r="E20" s="29">
        <v>0</v>
      </c>
      <c r="F20" s="44"/>
      <c r="G20" s="45"/>
      <c r="H20" s="32"/>
      <c r="I20" s="60"/>
    </row>
    <row r="21" customHeight="1" spans="1:9">
      <c r="A21" s="33" t="s">
        <v>84</v>
      </c>
      <c r="B21" s="34" t="s">
        <v>84</v>
      </c>
      <c r="C21" s="35" t="s">
        <v>84</v>
      </c>
      <c r="D21" s="36">
        <v>0</v>
      </c>
      <c r="E21" s="37" t="s">
        <v>84</v>
      </c>
      <c r="F21" s="38"/>
      <c r="G21" s="38"/>
      <c r="H21" s="39"/>
      <c r="I21" s="61"/>
    </row>
    <row r="22" customHeight="1" spans="1:9">
      <c r="A22" s="25">
        <v>0</v>
      </c>
      <c r="B22" s="26">
        <v>0</v>
      </c>
      <c r="C22" s="27">
        <v>0</v>
      </c>
      <c r="D22" s="28">
        <v>0</v>
      </c>
      <c r="E22" s="29">
        <v>0</v>
      </c>
      <c r="F22" s="44"/>
      <c r="G22" s="45"/>
      <c r="H22" s="32"/>
      <c r="I22" s="60"/>
    </row>
    <row r="23" customHeight="1" spans="1:9">
      <c r="A23" s="33" t="s">
        <v>84</v>
      </c>
      <c r="B23" s="34" t="s">
        <v>84</v>
      </c>
      <c r="C23" s="35" t="s">
        <v>84</v>
      </c>
      <c r="D23" s="36">
        <v>0</v>
      </c>
      <c r="E23" s="37" t="s">
        <v>84</v>
      </c>
      <c r="F23" s="38"/>
      <c r="G23" s="38"/>
      <c r="H23" s="39"/>
      <c r="I23" s="61"/>
    </row>
    <row r="24" customHeight="1" spans="1:9">
      <c r="A24" s="25">
        <v>0</v>
      </c>
      <c r="B24" s="26">
        <v>0</v>
      </c>
      <c r="C24" s="27">
        <v>0</v>
      </c>
      <c r="D24" s="28">
        <v>0</v>
      </c>
      <c r="E24" s="29">
        <v>0</v>
      </c>
      <c r="F24" s="44"/>
      <c r="G24" s="45"/>
      <c r="H24" s="32"/>
      <c r="I24" s="60"/>
    </row>
    <row r="25" customHeight="1" spans="1:9">
      <c r="A25" s="33" t="s">
        <v>84</v>
      </c>
      <c r="B25" s="34" t="s">
        <v>84</v>
      </c>
      <c r="C25" s="35" t="s">
        <v>84</v>
      </c>
      <c r="D25" s="36">
        <v>0</v>
      </c>
      <c r="E25" s="37" t="s">
        <v>84</v>
      </c>
      <c r="F25" s="38"/>
      <c r="G25" s="38"/>
      <c r="H25" s="39"/>
      <c r="I25" s="61"/>
    </row>
    <row r="26" customHeight="1" spans="1:9">
      <c r="A26" s="25">
        <v>0</v>
      </c>
      <c r="B26" s="26">
        <v>0</v>
      </c>
      <c r="C26" s="27">
        <v>0</v>
      </c>
      <c r="D26" s="28">
        <v>0</v>
      </c>
      <c r="E26" s="29">
        <v>0</v>
      </c>
      <c r="F26" s="44"/>
      <c r="G26" s="45"/>
      <c r="H26" s="32"/>
      <c r="I26" s="60"/>
    </row>
    <row r="27" customHeight="1" spans="1:9">
      <c r="A27" s="33" t="s">
        <v>84</v>
      </c>
      <c r="B27" s="34" t="s">
        <v>84</v>
      </c>
      <c r="C27" s="35" t="s">
        <v>84</v>
      </c>
      <c r="D27" s="36">
        <v>0</v>
      </c>
      <c r="E27" s="37" t="s">
        <v>84</v>
      </c>
      <c r="F27" s="38"/>
      <c r="G27" s="38"/>
      <c r="H27" s="39"/>
      <c r="I27" s="61"/>
    </row>
    <row r="28" customHeight="1" spans="1:9">
      <c r="A28" s="25">
        <v>0</v>
      </c>
      <c r="B28" s="26">
        <v>0</v>
      </c>
      <c r="C28" s="27">
        <v>0</v>
      </c>
      <c r="D28" s="28">
        <v>0</v>
      </c>
      <c r="E28" s="29">
        <v>0</v>
      </c>
      <c r="F28" s="44"/>
      <c r="G28" s="45"/>
      <c r="H28" s="32"/>
      <c r="I28" s="60"/>
    </row>
    <row r="29" customHeight="1" spans="1:9">
      <c r="A29" s="33" t="s">
        <v>84</v>
      </c>
      <c r="B29" s="34" t="s">
        <v>84</v>
      </c>
      <c r="C29" s="35" t="s">
        <v>84</v>
      </c>
      <c r="D29" s="36">
        <v>0</v>
      </c>
      <c r="E29" s="37" t="s">
        <v>84</v>
      </c>
      <c r="F29" s="38"/>
      <c r="G29" s="38"/>
      <c r="H29" s="39"/>
      <c r="I29" s="61"/>
    </row>
    <row r="30" customHeight="1" spans="1:9">
      <c r="A30" s="25">
        <v>0</v>
      </c>
      <c r="B30" s="26">
        <v>0</v>
      </c>
      <c r="C30" s="27">
        <v>0</v>
      </c>
      <c r="D30" s="28">
        <v>0</v>
      </c>
      <c r="E30" s="29">
        <v>0</v>
      </c>
      <c r="F30" s="44"/>
      <c r="G30" s="45"/>
      <c r="H30" s="32"/>
      <c r="I30" s="60"/>
    </row>
    <row r="31" customHeight="1" spans="1:9">
      <c r="A31" s="33" t="s">
        <v>84</v>
      </c>
      <c r="B31" s="34" t="s">
        <v>84</v>
      </c>
      <c r="C31" s="35" t="s">
        <v>84</v>
      </c>
      <c r="D31" s="36">
        <v>0</v>
      </c>
      <c r="E31" s="37" t="s">
        <v>84</v>
      </c>
      <c r="F31" s="38"/>
      <c r="G31" s="38"/>
      <c r="H31" s="39"/>
      <c r="I31" s="61"/>
    </row>
    <row r="32" customHeight="1" spans="1:9">
      <c r="A32" s="25">
        <v>0</v>
      </c>
      <c r="B32" s="26">
        <v>0</v>
      </c>
      <c r="C32" s="27">
        <v>0</v>
      </c>
      <c r="D32" s="28">
        <v>0</v>
      </c>
      <c r="E32" s="29">
        <v>0</v>
      </c>
      <c r="F32" s="44"/>
      <c r="G32" s="45"/>
      <c r="H32" s="32"/>
      <c r="I32" s="60"/>
    </row>
    <row r="33" customHeight="1" spans="1:9">
      <c r="A33" s="33" t="s">
        <v>84</v>
      </c>
      <c r="B33" s="34" t="s">
        <v>84</v>
      </c>
      <c r="C33" s="35" t="s">
        <v>84</v>
      </c>
      <c r="D33" s="36">
        <v>0</v>
      </c>
      <c r="E33" s="37" t="s">
        <v>84</v>
      </c>
      <c r="F33" s="38"/>
      <c r="G33" s="38"/>
      <c r="H33" s="39"/>
      <c r="I33" s="61"/>
    </row>
    <row r="34" customHeight="1" spans="1:9">
      <c r="A34" s="25">
        <v>0</v>
      </c>
      <c r="B34" s="26">
        <v>0</v>
      </c>
      <c r="C34" s="27">
        <v>0</v>
      </c>
      <c r="D34" s="28">
        <v>0</v>
      </c>
      <c r="E34" s="29">
        <v>0</v>
      </c>
      <c r="F34" s="44"/>
      <c r="G34" s="45"/>
      <c r="H34" s="32"/>
      <c r="I34" s="60"/>
    </row>
    <row r="35" customHeight="1" spans="1:9">
      <c r="A35" s="33" t="s">
        <v>84</v>
      </c>
      <c r="B35" s="34" t="s">
        <v>84</v>
      </c>
      <c r="C35" s="35" t="s">
        <v>84</v>
      </c>
      <c r="D35" s="36">
        <v>0</v>
      </c>
      <c r="E35" s="37" t="s">
        <v>84</v>
      </c>
      <c r="F35" s="38"/>
      <c r="G35" s="38"/>
      <c r="H35" s="39"/>
      <c r="I35" s="61"/>
    </row>
    <row r="36" customHeight="1" spans="1:9">
      <c r="A36" s="25">
        <v>0</v>
      </c>
      <c r="B36" s="26">
        <v>0</v>
      </c>
      <c r="C36" s="27">
        <v>0</v>
      </c>
      <c r="D36" s="28">
        <v>0</v>
      </c>
      <c r="E36" s="29">
        <v>0</v>
      </c>
      <c r="F36" s="44"/>
      <c r="G36" s="45"/>
      <c r="H36" s="32"/>
      <c r="I36" s="60"/>
    </row>
    <row r="37" customHeight="1" spans="1:9">
      <c r="A37" s="33" t="s">
        <v>84</v>
      </c>
      <c r="B37" s="34" t="s">
        <v>84</v>
      </c>
      <c r="C37" s="35" t="s">
        <v>84</v>
      </c>
      <c r="D37" s="36">
        <v>0</v>
      </c>
      <c r="E37" s="37" t="s">
        <v>84</v>
      </c>
      <c r="F37" s="38"/>
      <c r="G37" s="38"/>
      <c r="H37" s="39"/>
      <c r="I37" s="61"/>
    </row>
    <row r="38" customHeight="1" spans="1:9">
      <c r="A38" s="25">
        <v>0</v>
      </c>
      <c r="B38" s="26">
        <v>0</v>
      </c>
      <c r="C38" s="27">
        <v>0</v>
      </c>
      <c r="D38" s="28">
        <v>0</v>
      </c>
      <c r="E38" s="29">
        <v>0</v>
      </c>
      <c r="F38" s="44"/>
      <c r="G38" s="45"/>
      <c r="H38" s="32"/>
      <c r="I38" s="60"/>
    </row>
    <row r="39" customHeight="1" spans="1:9">
      <c r="A39" s="33" t="s">
        <v>84</v>
      </c>
      <c r="B39" s="34" t="s">
        <v>84</v>
      </c>
      <c r="C39" s="35" t="s">
        <v>84</v>
      </c>
      <c r="D39" s="36">
        <v>0</v>
      </c>
      <c r="E39" s="37" t="s">
        <v>84</v>
      </c>
      <c r="F39" s="38"/>
      <c r="G39" s="38"/>
      <c r="H39" s="39"/>
      <c r="I39" s="61"/>
    </row>
    <row r="40" customHeight="1" spans="1:9">
      <c r="A40" s="46">
        <v>0</v>
      </c>
      <c r="B40" s="47" t="s">
        <v>94</v>
      </c>
      <c r="C40" s="48">
        <v>0</v>
      </c>
      <c r="D40" s="49">
        <v>0</v>
      </c>
      <c r="E40" s="50">
        <v>0</v>
      </c>
      <c r="F40" s="51"/>
      <c r="G40" s="65"/>
      <c r="H40" s="53"/>
      <c r="I40" s="63"/>
    </row>
    <row r="41" customHeight="1" spans="1:9">
      <c r="A41" s="54"/>
      <c r="B41" s="55"/>
      <c r="C41" s="55"/>
      <c r="D41" s="56"/>
      <c r="E41" s="54"/>
      <c r="F41" s="57"/>
      <c r="G41" s="57"/>
      <c r="H41" s="58"/>
      <c r="I41" s="64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G39" sqref="G39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48</v>
      </c>
      <c r="B1" s="8"/>
      <c r="C1" s="9" t="s">
        <v>49</v>
      </c>
      <c r="D1" s="10" t="s">
        <v>83</v>
      </c>
      <c r="E1" s="11" t="s">
        <v>51</v>
      </c>
      <c r="F1" s="12" t="s">
        <v>52</v>
      </c>
      <c r="G1" s="12" t="s">
        <v>53</v>
      </c>
      <c r="H1" s="8" t="s">
        <v>54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84</v>
      </c>
      <c r="B3" s="19" t="s">
        <v>84</v>
      </c>
      <c r="C3" s="20" t="s">
        <v>84</v>
      </c>
      <c r="D3" s="21">
        <v>0</v>
      </c>
      <c r="E3" s="22" t="s">
        <v>84</v>
      </c>
      <c r="F3" s="23"/>
      <c r="G3" s="23"/>
      <c r="H3" s="24"/>
      <c r="I3" s="59"/>
    </row>
    <row r="4" customHeight="1" spans="1:9">
      <c r="A4" s="25" t="s">
        <v>79</v>
      </c>
      <c r="B4" s="26" t="s">
        <v>80</v>
      </c>
      <c r="C4" s="27">
        <v>0</v>
      </c>
      <c r="D4" s="28">
        <v>0</v>
      </c>
      <c r="E4" s="29">
        <v>0</v>
      </c>
      <c r="F4" s="30"/>
      <c r="G4" s="31"/>
      <c r="H4" s="32"/>
      <c r="I4" s="60"/>
    </row>
    <row r="5" customHeight="1" spans="1:9">
      <c r="A5" s="33" t="s">
        <v>84</v>
      </c>
      <c r="B5" s="34" t="s">
        <v>84</v>
      </c>
      <c r="C5" s="35" t="s">
        <v>84</v>
      </c>
      <c r="D5" s="36">
        <v>0</v>
      </c>
      <c r="E5" s="37" t="s">
        <v>84</v>
      </c>
      <c r="F5" s="38"/>
      <c r="G5" s="38"/>
      <c r="H5" s="39"/>
      <c r="I5" s="61"/>
    </row>
    <row r="6" customHeight="1" spans="1:9">
      <c r="A6" s="25">
        <v>0</v>
      </c>
      <c r="B6" s="26" t="s">
        <v>210</v>
      </c>
      <c r="C6" s="27" t="s">
        <v>211</v>
      </c>
      <c r="D6" s="28">
        <v>0.4</v>
      </c>
      <c r="E6" s="29" t="s">
        <v>204</v>
      </c>
      <c r="F6" s="40"/>
      <c r="G6" s="41"/>
      <c r="H6" s="42"/>
      <c r="I6" s="62"/>
    </row>
    <row r="7" customHeight="1" spans="1:9">
      <c r="A7" s="33" t="s">
        <v>84</v>
      </c>
      <c r="B7" s="34" t="s">
        <v>84</v>
      </c>
      <c r="C7" s="35" t="s">
        <v>84</v>
      </c>
      <c r="D7" s="36">
        <v>0</v>
      </c>
      <c r="E7" s="37" t="s">
        <v>84</v>
      </c>
      <c r="F7" s="43"/>
      <c r="G7" s="43"/>
      <c r="H7" s="39"/>
      <c r="I7" s="61"/>
    </row>
    <row r="8" customHeight="1" spans="1:9">
      <c r="A8" s="25">
        <v>0</v>
      </c>
      <c r="B8" s="26" t="s">
        <v>210</v>
      </c>
      <c r="C8" s="27" t="s">
        <v>399</v>
      </c>
      <c r="D8" s="28">
        <v>0.1</v>
      </c>
      <c r="E8" s="29" t="s">
        <v>200</v>
      </c>
      <c r="F8" s="40"/>
      <c r="G8" s="41"/>
      <c r="H8" s="42"/>
      <c r="I8" s="62"/>
    </row>
    <row r="9" customHeight="1" spans="1:9">
      <c r="A9" s="33" t="s">
        <v>84</v>
      </c>
      <c r="B9" s="34" t="s">
        <v>84</v>
      </c>
      <c r="C9" s="35" t="s">
        <v>84</v>
      </c>
      <c r="D9" s="36">
        <v>0</v>
      </c>
      <c r="E9" s="37" t="s">
        <v>84</v>
      </c>
      <c r="F9" s="43"/>
      <c r="G9" s="43"/>
      <c r="H9" s="39"/>
      <c r="I9" s="61"/>
    </row>
    <row r="10" customHeight="1" spans="1:9">
      <c r="A10" s="25">
        <v>0</v>
      </c>
      <c r="B10" s="26" t="s">
        <v>210</v>
      </c>
      <c r="C10" s="27" t="s">
        <v>400</v>
      </c>
      <c r="D10" s="28">
        <v>0.3</v>
      </c>
      <c r="E10" s="29" t="s">
        <v>204</v>
      </c>
      <c r="F10" s="40"/>
      <c r="G10" s="41"/>
      <c r="H10" s="42"/>
      <c r="I10" s="62"/>
    </row>
    <row r="11" customHeight="1" spans="1:9">
      <c r="A11" s="33" t="s">
        <v>84</v>
      </c>
      <c r="B11" s="34" t="s">
        <v>84</v>
      </c>
      <c r="C11" s="35" t="s">
        <v>84</v>
      </c>
      <c r="D11" s="36">
        <v>0</v>
      </c>
      <c r="E11" s="37" t="s">
        <v>84</v>
      </c>
      <c r="F11" s="38"/>
      <c r="G11" s="38"/>
      <c r="H11" s="39"/>
      <c r="I11" s="61"/>
    </row>
    <row r="12" customHeight="1" spans="1:9">
      <c r="A12" s="25">
        <v>0</v>
      </c>
      <c r="B12" s="26">
        <v>0</v>
      </c>
      <c r="C12" s="27">
        <v>0</v>
      </c>
      <c r="D12" s="28">
        <v>0</v>
      </c>
      <c r="E12" s="29">
        <v>0</v>
      </c>
      <c r="F12" s="44"/>
      <c r="G12" s="45"/>
      <c r="H12" s="32"/>
      <c r="I12" s="60"/>
    </row>
    <row r="13" customHeight="1" spans="1:9">
      <c r="A13" s="33" t="s">
        <v>84</v>
      </c>
      <c r="B13" s="34" t="s">
        <v>84</v>
      </c>
      <c r="C13" s="35" t="s">
        <v>84</v>
      </c>
      <c r="D13" s="36">
        <v>0</v>
      </c>
      <c r="E13" s="37" t="s">
        <v>84</v>
      </c>
      <c r="F13" s="38"/>
      <c r="G13" s="38"/>
      <c r="H13" s="39"/>
      <c r="I13" s="61"/>
    </row>
    <row r="14" customHeight="1" spans="1:9">
      <c r="A14" s="25">
        <v>0</v>
      </c>
      <c r="B14" s="26">
        <v>0</v>
      </c>
      <c r="C14" s="27">
        <v>0</v>
      </c>
      <c r="D14" s="28">
        <v>0</v>
      </c>
      <c r="E14" s="29">
        <v>0</v>
      </c>
      <c r="F14" s="44"/>
      <c r="G14" s="45"/>
      <c r="H14" s="32"/>
      <c r="I14" s="60"/>
    </row>
    <row r="15" customHeight="1" spans="1:9">
      <c r="A15" s="33" t="s">
        <v>84</v>
      </c>
      <c r="B15" s="34" t="s">
        <v>84</v>
      </c>
      <c r="C15" s="35" t="s">
        <v>84</v>
      </c>
      <c r="D15" s="36">
        <v>0</v>
      </c>
      <c r="E15" s="37" t="s">
        <v>84</v>
      </c>
      <c r="F15" s="38"/>
      <c r="G15" s="38"/>
      <c r="H15" s="39"/>
      <c r="I15" s="61"/>
    </row>
    <row r="16" customHeight="1" spans="1:9">
      <c r="A16" s="25">
        <v>0</v>
      </c>
      <c r="B16" s="26">
        <v>0</v>
      </c>
      <c r="C16" s="27">
        <v>0</v>
      </c>
      <c r="D16" s="28">
        <v>0</v>
      </c>
      <c r="E16" s="29">
        <v>0</v>
      </c>
      <c r="F16" s="44"/>
      <c r="G16" s="45"/>
      <c r="H16" s="32"/>
      <c r="I16" s="60"/>
    </row>
    <row r="17" customHeight="1" spans="1:9">
      <c r="A17" s="33" t="s">
        <v>84</v>
      </c>
      <c r="B17" s="34" t="s">
        <v>84</v>
      </c>
      <c r="C17" s="35" t="s">
        <v>84</v>
      </c>
      <c r="D17" s="36">
        <v>0</v>
      </c>
      <c r="E17" s="37" t="s">
        <v>84</v>
      </c>
      <c r="F17" s="38"/>
      <c r="G17" s="38"/>
      <c r="H17" s="39"/>
      <c r="I17" s="61"/>
    </row>
    <row r="18" customHeight="1" spans="1:9">
      <c r="A18" s="25">
        <v>0</v>
      </c>
      <c r="B18" s="26">
        <v>0</v>
      </c>
      <c r="C18" s="27">
        <v>0</v>
      </c>
      <c r="D18" s="28">
        <v>0</v>
      </c>
      <c r="E18" s="29">
        <v>0</v>
      </c>
      <c r="F18" s="44"/>
      <c r="G18" s="45"/>
      <c r="H18" s="32"/>
      <c r="I18" s="60"/>
    </row>
    <row r="19" customHeight="1" spans="1:9">
      <c r="A19" s="33" t="s">
        <v>84</v>
      </c>
      <c r="B19" s="34" t="s">
        <v>84</v>
      </c>
      <c r="C19" s="35" t="s">
        <v>84</v>
      </c>
      <c r="D19" s="36">
        <v>0</v>
      </c>
      <c r="E19" s="37" t="s">
        <v>84</v>
      </c>
      <c r="F19" s="38"/>
      <c r="G19" s="38"/>
      <c r="H19" s="39"/>
      <c r="I19" s="61"/>
    </row>
    <row r="20" customHeight="1" spans="1:9">
      <c r="A20" s="25">
        <v>0</v>
      </c>
      <c r="B20" s="26">
        <v>0</v>
      </c>
      <c r="C20" s="27">
        <v>0</v>
      </c>
      <c r="D20" s="28">
        <v>0</v>
      </c>
      <c r="E20" s="29">
        <v>0</v>
      </c>
      <c r="F20" s="44"/>
      <c r="G20" s="45"/>
      <c r="H20" s="32"/>
      <c r="I20" s="60"/>
    </row>
    <row r="21" customHeight="1" spans="1:9">
      <c r="A21" s="33" t="s">
        <v>84</v>
      </c>
      <c r="B21" s="34" t="s">
        <v>84</v>
      </c>
      <c r="C21" s="35" t="s">
        <v>84</v>
      </c>
      <c r="D21" s="36">
        <v>0</v>
      </c>
      <c r="E21" s="37" t="s">
        <v>84</v>
      </c>
      <c r="F21" s="38"/>
      <c r="G21" s="38"/>
      <c r="H21" s="39"/>
      <c r="I21" s="61"/>
    </row>
    <row r="22" customHeight="1" spans="1:9">
      <c r="A22" s="25">
        <v>0</v>
      </c>
      <c r="B22" s="26">
        <v>0</v>
      </c>
      <c r="C22" s="27">
        <v>0</v>
      </c>
      <c r="D22" s="28">
        <v>0</v>
      </c>
      <c r="E22" s="29">
        <v>0</v>
      </c>
      <c r="F22" s="44"/>
      <c r="G22" s="45"/>
      <c r="H22" s="32"/>
      <c r="I22" s="60"/>
    </row>
    <row r="23" customHeight="1" spans="1:9">
      <c r="A23" s="33" t="s">
        <v>84</v>
      </c>
      <c r="B23" s="34" t="s">
        <v>84</v>
      </c>
      <c r="C23" s="35" t="s">
        <v>84</v>
      </c>
      <c r="D23" s="36">
        <v>0</v>
      </c>
      <c r="E23" s="37" t="s">
        <v>84</v>
      </c>
      <c r="F23" s="38"/>
      <c r="G23" s="38"/>
      <c r="H23" s="39"/>
      <c r="I23" s="61"/>
    </row>
    <row r="24" customHeight="1" spans="1:9">
      <c r="A24" s="25">
        <v>0</v>
      </c>
      <c r="B24" s="26">
        <v>0</v>
      </c>
      <c r="C24" s="27">
        <v>0</v>
      </c>
      <c r="D24" s="28">
        <v>0</v>
      </c>
      <c r="E24" s="29">
        <v>0</v>
      </c>
      <c r="F24" s="44"/>
      <c r="G24" s="45"/>
      <c r="H24" s="32"/>
      <c r="I24" s="60"/>
    </row>
    <row r="25" customHeight="1" spans="1:9">
      <c r="A25" s="33" t="s">
        <v>84</v>
      </c>
      <c r="B25" s="34" t="s">
        <v>84</v>
      </c>
      <c r="C25" s="35" t="s">
        <v>84</v>
      </c>
      <c r="D25" s="36">
        <v>0</v>
      </c>
      <c r="E25" s="37" t="s">
        <v>84</v>
      </c>
      <c r="F25" s="38"/>
      <c r="G25" s="38"/>
      <c r="H25" s="39"/>
      <c r="I25" s="61"/>
    </row>
    <row r="26" customHeight="1" spans="1:9">
      <c r="A26" s="25">
        <v>0</v>
      </c>
      <c r="B26" s="26">
        <v>0</v>
      </c>
      <c r="C26" s="27">
        <v>0</v>
      </c>
      <c r="D26" s="28">
        <v>0</v>
      </c>
      <c r="E26" s="29">
        <v>0</v>
      </c>
      <c r="F26" s="44"/>
      <c r="G26" s="45"/>
      <c r="H26" s="32"/>
      <c r="I26" s="60"/>
    </row>
    <row r="27" customHeight="1" spans="1:9">
      <c r="A27" s="33" t="s">
        <v>84</v>
      </c>
      <c r="B27" s="34" t="s">
        <v>84</v>
      </c>
      <c r="C27" s="35" t="s">
        <v>84</v>
      </c>
      <c r="D27" s="36">
        <v>0</v>
      </c>
      <c r="E27" s="37" t="s">
        <v>84</v>
      </c>
      <c r="F27" s="38"/>
      <c r="G27" s="38"/>
      <c r="H27" s="39"/>
      <c r="I27" s="61"/>
    </row>
    <row r="28" customHeight="1" spans="1:9">
      <c r="A28" s="25">
        <v>0</v>
      </c>
      <c r="B28" s="26">
        <v>0</v>
      </c>
      <c r="C28" s="27">
        <v>0</v>
      </c>
      <c r="D28" s="28">
        <v>0</v>
      </c>
      <c r="E28" s="29">
        <v>0</v>
      </c>
      <c r="F28" s="44"/>
      <c r="G28" s="45"/>
      <c r="H28" s="32"/>
      <c r="I28" s="60"/>
    </row>
    <row r="29" customHeight="1" spans="1:9">
      <c r="A29" s="33" t="s">
        <v>84</v>
      </c>
      <c r="B29" s="34" t="s">
        <v>84</v>
      </c>
      <c r="C29" s="35" t="s">
        <v>84</v>
      </c>
      <c r="D29" s="36">
        <v>0</v>
      </c>
      <c r="E29" s="37" t="s">
        <v>84</v>
      </c>
      <c r="F29" s="38"/>
      <c r="G29" s="38"/>
      <c r="H29" s="39"/>
      <c r="I29" s="61"/>
    </row>
    <row r="30" customHeight="1" spans="1:9">
      <c r="A30" s="25">
        <v>0</v>
      </c>
      <c r="B30" s="26">
        <v>0</v>
      </c>
      <c r="C30" s="27">
        <v>0</v>
      </c>
      <c r="D30" s="28">
        <v>0</v>
      </c>
      <c r="E30" s="29">
        <v>0</v>
      </c>
      <c r="F30" s="44"/>
      <c r="G30" s="45"/>
      <c r="H30" s="32"/>
      <c r="I30" s="60"/>
    </row>
    <row r="31" customHeight="1" spans="1:9">
      <c r="A31" s="33" t="s">
        <v>84</v>
      </c>
      <c r="B31" s="34" t="s">
        <v>84</v>
      </c>
      <c r="C31" s="35" t="s">
        <v>84</v>
      </c>
      <c r="D31" s="36">
        <v>0</v>
      </c>
      <c r="E31" s="37" t="s">
        <v>84</v>
      </c>
      <c r="F31" s="38"/>
      <c r="G31" s="38"/>
      <c r="H31" s="39"/>
      <c r="I31" s="61"/>
    </row>
    <row r="32" customHeight="1" spans="1:9">
      <c r="A32" s="25">
        <v>0</v>
      </c>
      <c r="B32" s="26">
        <v>0</v>
      </c>
      <c r="C32" s="27">
        <v>0</v>
      </c>
      <c r="D32" s="28">
        <v>0</v>
      </c>
      <c r="E32" s="29">
        <v>0</v>
      </c>
      <c r="F32" s="44"/>
      <c r="G32" s="45"/>
      <c r="H32" s="32"/>
      <c r="I32" s="60"/>
    </row>
    <row r="33" customHeight="1" spans="1:9">
      <c r="A33" s="33" t="s">
        <v>84</v>
      </c>
      <c r="B33" s="34" t="s">
        <v>84</v>
      </c>
      <c r="C33" s="35" t="s">
        <v>84</v>
      </c>
      <c r="D33" s="36">
        <v>0</v>
      </c>
      <c r="E33" s="37" t="s">
        <v>84</v>
      </c>
      <c r="F33" s="38"/>
      <c r="G33" s="38"/>
      <c r="H33" s="39"/>
      <c r="I33" s="61"/>
    </row>
    <row r="34" customHeight="1" spans="1:9">
      <c r="A34" s="25">
        <v>0</v>
      </c>
      <c r="B34" s="26">
        <v>0</v>
      </c>
      <c r="C34" s="27">
        <v>0</v>
      </c>
      <c r="D34" s="28">
        <v>0</v>
      </c>
      <c r="E34" s="29">
        <v>0</v>
      </c>
      <c r="F34" s="44"/>
      <c r="G34" s="45"/>
      <c r="H34" s="32"/>
      <c r="I34" s="60"/>
    </row>
    <row r="35" customHeight="1" spans="1:9">
      <c r="A35" s="33" t="s">
        <v>84</v>
      </c>
      <c r="B35" s="34" t="s">
        <v>84</v>
      </c>
      <c r="C35" s="35" t="s">
        <v>84</v>
      </c>
      <c r="D35" s="36">
        <v>0</v>
      </c>
      <c r="E35" s="37" t="s">
        <v>84</v>
      </c>
      <c r="F35" s="38"/>
      <c r="G35" s="38"/>
      <c r="H35" s="39"/>
      <c r="I35" s="61"/>
    </row>
    <row r="36" customHeight="1" spans="1:9">
      <c r="A36" s="25">
        <v>0</v>
      </c>
      <c r="B36" s="26">
        <v>0</v>
      </c>
      <c r="C36" s="27">
        <v>0</v>
      </c>
      <c r="D36" s="28">
        <v>0</v>
      </c>
      <c r="E36" s="29">
        <v>0</v>
      </c>
      <c r="F36" s="44"/>
      <c r="G36" s="45"/>
      <c r="H36" s="32"/>
      <c r="I36" s="60"/>
    </row>
    <row r="37" customHeight="1" spans="1:9">
      <c r="A37" s="33" t="s">
        <v>84</v>
      </c>
      <c r="B37" s="34" t="s">
        <v>84</v>
      </c>
      <c r="C37" s="35" t="s">
        <v>84</v>
      </c>
      <c r="D37" s="36">
        <v>0</v>
      </c>
      <c r="E37" s="37" t="s">
        <v>84</v>
      </c>
      <c r="F37" s="38"/>
      <c r="G37" s="38"/>
      <c r="H37" s="39"/>
      <c r="I37" s="61"/>
    </row>
    <row r="38" customHeight="1" spans="1:9">
      <c r="A38" s="25">
        <v>0</v>
      </c>
      <c r="B38" s="26">
        <v>0</v>
      </c>
      <c r="C38" s="27">
        <v>0</v>
      </c>
      <c r="D38" s="28">
        <v>0</v>
      </c>
      <c r="E38" s="29">
        <v>0</v>
      </c>
      <c r="F38" s="44"/>
      <c r="G38" s="45"/>
      <c r="H38" s="32"/>
      <c r="I38" s="60"/>
    </row>
    <row r="39" customHeight="1" spans="1:9">
      <c r="A39" s="33" t="s">
        <v>84</v>
      </c>
      <c r="B39" s="34" t="s">
        <v>84</v>
      </c>
      <c r="C39" s="35" t="s">
        <v>84</v>
      </c>
      <c r="D39" s="36">
        <v>0</v>
      </c>
      <c r="E39" s="37" t="s">
        <v>84</v>
      </c>
      <c r="F39" s="38"/>
      <c r="G39" s="38"/>
      <c r="H39" s="39"/>
      <c r="I39" s="61"/>
    </row>
    <row r="40" customHeight="1" spans="1:9">
      <c r="A40" s="46">
        <v>0</v>
      </c>
      <c r="B40" s="47" t="s">
        <v>94</v>
      </c>
      <c r="C40" s="48">
        <v>0</v>
      </c>
      <c r="D40" s="49">
        <v>0</v>
      </c>
      <c r="E40" s="50">
        <v>0</v>
      </c>
      <c r="F40" s="51"/>
      <c r="G40" s="52"/>
      <c r="H40" s="53"/>
      <c r="I40" s="63"/>
    </row>
    <row r="41" customHeight="1" spans="1:9">
      <c r="A41" s="54"/>
      <c r="B41" s="55"/>
      <c r="C41" s="55"/>
      <c r="D41" s="56"/>
      <c r="E41" s="54"/>
      <c r="F41" s="57"/>
      <c r="G41" s="57"/>
      <c r="H41" s="58"/>
      <c r="I41" s="64"/>
    </row>
  </sheetData>
  <mergeCells count="10">
    <mergeCell ref="H6:I6"/>
    <mergeCell ref="H8:I8"/>
    <mergeCell ref="H10:I10"/>
    <mergeCell ref="C1:C2"/>
    <mergeCell ref="D1:D2"/>
    <mergeCell ref="E1:E2"/>
    <mergeCell ref="F1:F2"/>
    <mergeCell ref="G1:G2"/>
    <mergeCell ref="A1:B2"/>
    <mergeCell ref="H1:I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表紙</vt:lpstr>
      <vt:lpstr>概要</vt:lpstr>
      <vt:lpstr>項目</vt:lpstr>
      <vt:lpstr>AⅠ</vt:lpstr>
      <vt:lpstr>EⅡ</vt:lpstr>
      <vt:lpstr>MⅢ</vt:lpstr>
      <vt:lpstr>B処分</vt:lpstr>
      <vt:lpstr>C共通仮設</vt:lpstr>
      <vt:lpstr>F有価物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hidapla01</dc:creator>
  <cp:lastModifiedBy>ty1590</cp:lastModifiedBy>
  <dcterms:created xsi:type="dcterms:W3CDTF">2019-02-27T01:06:00Z</dcterms:created>
  <cp:lastPrinted>2026-03-25T04:26:00Z</cp:lastPrinted>
  <dcterms:modified xsi:type="dcterms:W3CDTF">2026-06-04T07:21:13Z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D1C6F48CFEEE4A25890D380AFC3D1E71</vt:lpwstr>
  </property>
</Properties>
</file>