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2660"/>
  </bookViews>
  <sheets>
    <sheet name="表紙" sheetId="2" r:id="rId1"/>
    <sheet name="工事概要" sheetId="3" r:id="rId2"/>
    <sheet name="内訳書" sheetId="4" r:id="rId3"/>
  </sheets>
  <definedNames>
    <definedName name="_xlnm.Print_Area" localSheetId="1">工事概要!$A$1:$D$21</definedName>
    <definedName name="_xlnm.Print_Area" localSheetId="2">内訳書!$A$1:$H$555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<sst xmlns="http://schemas.openxmlformats.org/spreadsheetml/2006/main" xmlns:r="http://schemas.openxmlformats.org/officeDocument/2006/relationships" count="283" uniqueCount="283">
  <si>
    <t>消費税相当額</t>
    <rPh sb="0" eb="3">
      <t>ショウヒゼイ</t>
    </rPh>
    <rPh sb="3" eb="6">
      <t>ソウトウガク</t>
    </rPh>
    <phoneticPr fontId="4"/>
  </si>
  <si>
    <t>　てらい建築設計　　　　寺井　政志</t>
    <rPh sb="4" eb="6">
      <t>ケンチク</t>
    </rPh>
    <rPh sb="6" eb="8">
      <t>セッケイ</t>
    </rPh>
    <rPh sb="12" eb="14">
      <t>テライ</t>
    </rPh>
    <rPh sb="15" eb="17">
      <t>マサシ</t>
    </rPh>
    <phoneticPr fontId="4"/>
  </si>
  <si>
    <t>工 事 番 号</t>
  </si>
  <si>
    <t>課税対象額計</t>
    <rPh sb="0" eb="2">
      <t>カゼイ</t>
    </rPh>
    <rPh sb="2" eb="4">
      <t>タイショウ</t>
    </rPh>
    <rPh sb="4" eb="5">
      <t>ガク</t>
    </rPh>
    <rPh sb="5" eb="6">
      <t>ケイ</t>
    </rPh>
    <phoneticPr fontId="4"/>
  </si>
  <si>
    <t>CB等</t>
    <rPh sb="2" eb="3">
      <t>ナド</t>
    </rPh>
    <phoneticPr fontId="8"/>
  </si>
  <si>
    <t>合成樹脂管（露出）</t>
    <rPh sb="0" eb="2">
      <t>ゴウセイ</t>
    </rPh>
    <rPh sb="2" eb="5">
      <t>ジュシカン</t>
    </rPh>
    <rPh sb="6" eb="8">
      <t>ロシュツ</t>
    </rPh>
    <phoneticPr fontId="8"/>
  </si>
  <si>
    <t>t50 再生路盤共</t>
    <rPh sb="4" eb="6">
      <t>サイセイ</t>
    </rPh>
    <rPh sb="6" eb="8">
      <t>ロバン</t>
    </rPh>
    <rPh sb="8" eb="9">
      <t>トモ</t>
    </rPh>
    <phoneticPr fontId="8"/>
  </si>
  <si>
    <t>Ⅵ</t>
  </si>
  <si>
    <t>地 内</t>
  </si>
  <si>
    <t>Ⅶ</t>
  </si>
  <si>
    <t>　</t>
  </si>
  <si>
    <t>高根支所</t>
    <rPh sb="0" eb="4">
      <t>タカネシ</t>
    </rPh>
    <phoneticPr fontId="4"/>
  </si>
  <si>
    <t>副市長</t>
    <rPh sb="0" eb="3">
      <t>フクシチョウ</t>
    </rPh>
    <phoneticPr fontId="4"/>
  </si>
  <si>
    <t>撤去、清掃等</t>
    <rPh sb="0" eb="2">
      <t>テッキョ</t>
    </rPh>
    <rPh sb="3" eb="5">
      <t>セイソウ</t>
    </rPh>
    <rPh sb="5" eb="6">
      <t>トウ</t>
    </rPh>
    <phoneticPr fontId="8"/>
  </si>
  <si>
    <t>共通仮設</t>
    <rPh sb="0" eb="2">
      <t>キョウツウ</t>
    </rPh>
    <rPh sb="2" eb="4">
      <t>カセツ</t>
    </rPh>
    <phoneticPr fontId="4"/>
  </si>
  <si>
    <t>施 工 場 所</t>
  </si>
  <si>
    <t>2窓 MCB 3P175Ax2</t>
    <rPh sb="1" eb="2">
      <t>マド</t>
    </rPh>
    <phoneticPr fontId="8"/>
  </si>
  <si>
    <t>防音ｼｰﾄ</t>
    <rPh sb="0" eb="2">
      <t>ボウオン</t>
    </rPh>
    <phoneticPr fontId="8"/>
  </si>
  <si>
    <t>B　　計</t>
  </si>
  <si>
    <t>・残置浄化槽への制御盤設置工事　　一式</t>
    <rPh sb="1" eb="3">
      <t>ザンチ</t>
    </rPh>
    <rPh sb="3" eb="6">
      <t>ジョウカソウ</t>
    </rPh>
    <rPh sb="8" eb="11">
      <t>セイギョバン</t>
    </rPh>
    <rPh sb="11" eb="13">
      <t>セッチ</t>
    </rPh>
    <rPh sb="13" eb="15">
      <t>コウジ</t>
    </rPh>
    <rPh sb="17" eb="19">
      <t>イッシキ</t>
    </rPh>
    <phoneticPr fontId="4"/>
  </si>
  <si>
    <t>環境配慮改修工事</t>
    <rPh sb="0" eb="4">
      <t>カンキョウハイリョ</t>
    </rPh>
    <rPh sb="4" eb="6">
      <t>カイシュウ</t>
    </rPh>
    <rPh sb="6" eb="8">
      <t>コウジ</t>
    </rPh>
    <phoneticPr fontId="8"/>
  </si>
  <si>
    <t>Ⅴ</t>
  </si>
  <si>
    <t>土間解体</t>
    <rPh sb="0" eb="2">
      <t>ドマ</t>
    </rPh>
    <phoneticPr fontId="8"/>
  </si>
  <si>
    <t>工　事　名　　　</t>
  </si>
  <si>
    <t>腕金x2（碍子3個用）他</t>
    <rPh sb="0" eb="1">
      <t>ウデ</t>
    </rPh>
    <rPh sb="1" eb="2">
      <t>カネ</t>
    </rPh>
    <rPh sb="5" eb="7">
      <t>ガイシ</t>
    </rPh>
    <rPh sb="8" eb="9">
      <t>コ</t>
    </rPh>
    <rPh sb="9" eb="10">
      <t>ヨウ</t>
    </rPh>
    <rPh sb="11" eb="12">
      <t>タ</t>
    </rPh>
    <phoneticPr fontId="8"/>
  </si>
  <si>
    <t>係　　長</t>
    <rPh sb="0" eb="1">
      <t>カカリ</t>
    </rPh>
    <phoneticPr fontId="4"/>
  </si>
  <si>
    <t>仕　　　　　様</t>
  </si>
  <si>
    <t>・整地　　一式</t>
    <rPh sb="1" eb="3">
      <t>セイチ</t>
    </rPh>
    <rPh sb="5" eb="7">
      <t>イッシキ</t>
    </rPh>
    <phoneticPr fontId="4"/>
  </si>
  <si>
    <t>ﾛｰﾘﾝｸﾞ足場</t>
    <rPh sb="6" eb="8">
      <t>アシバ</t>
    </rPh>
    <phoneticPr fontId="8"/>
  </si>
  <si>
    <t>市　　長</t>
  </si>
  <si>
    <t>A　　計</t>
  </si>
  <si>
    <t>地域振興課</t>
    <rPh sb="0" eb="5">
      <t>チイキシン</t>
    </rPh>
    <phoneticPr fontId="4"/>
  </si>
  <si>
    <t>・レストラン棟の解体処分　木造 平屋建て　300.06㎡　　一式</t>
    <rPh sb="6" eb="7">
      <t>トウ</t>
    </rPh>
    <rPh sb="8" eb="10">
      <t>カイタイ</t>
    </rPh>
    <rPh sb="10" eb="12">
      <t>ショブン</t>
    </rPh>
    <rPh sb="13" eb="14">
      <t>キ</t>
    </rPh>
    <rPh sb="14" eb="15">
      <t>ゾウ</t>
    </rPh>
    <rPh sb="16" eb="18">
      <t>ヒラヤ</t>
    </rPh>
    <rPh sb="18" eb="19">
      <t>ダ</t>
    </rPh>
    <rPh sb="30" eb="32">
      <t>イッシキ</t>
    </rPh>
    <phoneticPr fontId="4"/>
  </si>
  <si>
    <t>　　高山市　高根町野麦</t>
    <rPh sb="6" eb="9">
      <t>タカネチョウ</t>
    </rPh>
    <rPh sb="9" eb="10">
      <t>ノ</t>
    </rPh>
    <rPh sb="10" eb="11">
      <t>ムギ</t>
    </rPh>
    <phoneticPr fontId="4"/>
  </si>
  <si>
    <t>C　　計</t>
  </si>
  <si>
    <t>部　　長</t>
  </si>
  <si>
    <t>設 計 年 月</t>
  </si>
  <si>
    <t>令和　8年　4月</t>
    <rPh sb="0" eb="2">
      <t>レイワ</t>
    </rPh>
    <rPh sb="4" eb="5">
      <t>ネン</t>
    </rPh>
    <rPh sb="7" eb="8">
      <t>ガツ</t>
    </rPh>
    <phoneticPr fontId="4"/>
  </si>
  <si>
    <t>EM-CET 38sq</t>
  </si>
  <si>
    <t>支所長</t>
    <rPh sb="0" eb="3">
      <t>シショ</t>
    </rPh>
    <phoneticPr fontId="4"/>
  </si>
  <si>
    <t>3階建て</t>
    <rPh sb="1" eb="2">
      <t>カイ</t>
    </rPh>
    <rPh sb="2" eb="3">
      <t>タ</t>
    </rPh>
    <phoneticPr fontId="8"/>
  </si>
  <si>
    <t>Ⅱ　計</t>
    <rPh sb="2" eb="3">
      <t>ケイ</t>
    </rPh>
    <phoneticPr fontId="4"/>
  </si>
  <si>
    <t>野麦峠の館解体工事</t>
    <rPh sb="0" eb="3">
      <t>ノムギトウゲ</t>
    </rPh>
    <rPh sb="4" eb="5">
      <t>ヤカタ</t>
    </rPh>
    <rPh sb="5" eb="7">
      <t>カイタイ</t>
    </rPh>
    <rPh sb="7" eb="9">
      <t>コウジ</t>
    </rPh>
    <phoneticPr fontId="4"/>
  </si>
  <si>
    <t>課　　長</t>
    <rPh sb="0" eb="4">
      <t>カチョウ</t>
    </rPh>
    <phoneticPr fontId="4"/>
  </si>
  <si>
    <t>・資料館棟の解体処分　RC造一部S造 3階建て　780.96㎡　　一式</t>
    <rPh sb="1" eb="4">
      <t>シリョウカン</t>
    </rPh>
    <rPh sb="4" eb="5">
      <t>トウ</t>
    </rPh>
    <rPh sb="14" eb="16">
      <t>イチブ</t>
    </rPh>
    <rPh sb="17" eb="18">
      <t>ゾウ</t>
    </rPh>
    <phoneticPr fontId="4"/>
  </si>
  <si>
    <t>工事原価</t>
    <rPh sb="0" eb="2">
      <t>コウジ</t>
    </rPh>
    <rPh sb="2" eb="4">
      <t>ゲンカ</t>
    </rPh>
    <phoneticPr fontId="4"/>
  </si>
  <si>
    <t>（　　　）</t>
  </si>
  <si>
    <t>指 導 監</t>
    <rPh sb="0" eb="1">
      <t>ユビ</t>
    </rPh>
    <rPh sb="2" eb="3">
      <t>シルベ</t>
    </rPh>
    <rPh sb="4" eb="5">
      <t>カン</t>
    </rPh>
    <phoneticPr fontId="4"/>
  </si>
  <si>
    <t>直接工事費</t>
    <rPh sb="0" eb="2">
      <t>チョクセツ</t>
    </rPh>
    <rPh sb="2" eb="5">
      <t>コウジヒ</t>
    </rPh>
    <phoneticPr fontId="4"/>
  </si>
  <si>
    <t>課　　長</t>
  </si>
  <si>
    <t>精　　査</t>
    <rPh sb="0" eb="4">
      <t>セイサ</t>
    </rPh>
    <phoneticPr fontId="4"/>
  </si>
  <si>
    <t>係</t>
    <rPh sb="0" eb="1">
      <t>カカリ</t>
    </rPh>
    <phoneticPr fontId="4"/>
  </si>
  <si>
    <t>電気・機械機器類撤去</t>
    <rPh sb="3" eb="5">
      <t>キカイ</t>
    </rPh>
    <rPh sb="5" eb="7">
      <t>キキ</t>
    </rPh>
    <phoneticPr fontId="8"/>
  </si>
  <si>
    <t>一般管理費等</t>
    <rPh sb="0" eb="2">
      <t>イッパン</t>
    </rPh>
    <rPh sb="2" eb="5">
      <t>カンリヒ</t>
    </rPh>
    <rPh sb="5" eb="6">
      <t>トウ</t>
    </rPh>
    <phoneticPr fontId="4"/>
  </si>
  <si>
    <t>B-2</t>
  </si>
  <si>
    <t>G54</t>
  </si>
  <si>
    <t>電線管（FEP80）撤去</t>
    <rPh sb="0" eb="3">
      <t>デンセンカン</t>
    </rPh>
    <rPh sb="10" eb="12">
      <t>テッキョ</t>
    </rPh>
    <phoneticPr fontId="8"/>
  </si>
  <si>
    <t>立上部分のみ</t>
    <rPh sb="0" eb="2">
      <t>タチアゲ</t>
    </rPh>
    <rPh sb="2" eb="4">
      <t>ブブン</t>
    </rPh>
    <phoneticPr fontId="8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</si>
  <si>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4"/>
  </si>
  <si>
    <t>ｸﾛｽｹﾞｰﾄ W=6.0ｍ H=1.2ｍ</t>
  </si>
  <si>
    <t>単　位</t>
  </si>
  <si>
    <t>有価物資控除</t>
    <rPh sb="0" eb="1">
      <t>ユウ</t>
    </rPh>
    <rPh sb="2" eb="4">
      <t>ブッシ</t>
    </rPh>
    <rPh sb="4" eb="6">
      <t>コウジョ</t>
    </rPh>
    <phoneticPr fontId="13"/>
  </si>
  <si>
    <t>積上分　計</t>
    <rPh sb="0" eb="2">
      <t>ツミア</t>
    </rPh>
    <rPh sb="2" eb="3">
      <t>ブン</t>
    </rPh>
    <rPh sb="4" eb="5">
      <t>ケイ</t>
    </rPh>
    <phoneticPr fontId="8"/>
  </si>
  <si>
    <t>名　　　　　称</t>
  </si>
  <si>
    <t>設　　計　　者</t>
  </si>
  <si>
    <t>ﾌﾟﾙﾎﾞｯｸｽ類</t>
    <rPh sb="8" eb="9">
      <t>ルイ</t>
    </rPh>
    <phoneticPr fontId="8"/>
  </si>
  <si>
    <t>　　　高　山　市</t>
  </si>
  <si>
    <t>VE70</t>
  </si>
  <si>
    <t>・資料館棟外壁のアスベスト含有仕上塗材除去（レベル3）　　一式</t>
    <rPh sb="1" eb="4">
      <t>シリョウカン</t>
    </rPh>
    <rPh sb="4" eb="5">
      <t>トウ</t>
    </rPh>
    <rPh sb="5" eb="7">
      <t>ガイヘキ</t>
    </rPh>
    <rPh sb="13" eb="15">
      <t>ガンユウ</t>
    </rPh>
    <rPh sb="15" eb="17">
      <t>シアゲ</t>
    </rPh>
    <rPh sb="17" eb="18">
      <t>ヌリ</t>
    </rPh>
    <rPh sb="18" eb="19">
      <t>ザイ</t>
    </rPh>
    <rPh sb="19" eb="21">
      <t>ジョキョ</t>
    </rPh>
    <rPh sb="29" eb="31">
      <t>イッシキ</t>
    </rPh>
    <phoneticPr fontId="4"/>
  </si>
  <si>
    <t>C</t>
  </si>
  <si>
    <t>　　　　工　　事　　概　　要</t>
    <rPh sb="4" eb="8">
      <t>コウジ</t>
    </rPh>
    <rPh sb="10" eb="14">
      <t>ガイヨウ</t>
    </rPh>
    <phoneticPr fontId="4"/>
  </si>
  <si>
    <t>B-1</t>
  </si>
  <si>
    <t>野麦峠の館解体工事　　一式</t>
    <rPh sb="0" eb="3">
      <t>ノムギトウゲ</t>
    </rPh>
    <rPh sb="4" eb="5">
      <t>ヤカタ</t>
    </rPh>
    <rPh sb="5" eb="7">
      <t>カイタイ</t>
    </rPh>
    <rPh sb="7" eb="9">
      <t>コウジ</t>
    </rPh>
    <phoneticPr fontId="4"/>
  </si>
  <si>
    <t>Ⅳ</t>
  </si>
  <si>
    <t>・残置浄化槽等への電気設備切替工事　　一式</t>
    <rPh sb="1" eb="3">
      <t>ザンチ</t>
    </rPh>
    <rPh sb="3" eb="6">
      <t>ジョウカソウ</t>
    </rPh>
    <rPh sb="6" eb="7">
      <t>トウ</t>
    </rPh>
    <rPh sb="9" eb="13">
      <t>デンキセツビ</t>
    </rPh>
    <rPh sb="13" eb="17">
      <t>キリカエコウジ</t>
    </rPh>
    <phoneticPr fontId="4"/>
  </si>
  <si>
    <t>電線くず</t>
    <rPh sb="0" eb="2">
      <t>デンセン</t>
    </rPh>
    <phoneticPr fontId="8"/>
  </si>
  <si>
    <t>高　 山 　市</t>
  </si>
  <si>
    <t>平米単価（外構、アスベスト除く）</t>
    <rPh sb="0" eb="4">
      <t>ヘイベ</t>
    </rPh>
    <rPh sb="5" eb="7">
      <t>ガイコウ</t>
    </rPh>
    <rPh sb="13" eb="14">
      <t>ノゾ</t>
    </rPh>
    <phoneticPr fontId="4"/>
  </si>
  <si>
    <t>隔離無し</t>
  </si>
  <si>
    <t>Ⅰ</t>
  </si>
  <si>
    <t>外部足場（手摺先行）</t>
    <rPh sb="0" eb="2">
      <t>ガイブ</t>
    </rPh>
    <rPh sb="2" eb="4">
      <t>アシバ</t>
    </rPh>
    <rPh sb="5" eb="7">
      <t>テスリ</t>
    </rPh>
    <rPh sb="7" eb="9">
      <t>センコウ</t>
    </rPh>
    <phoneticPr fontId="4"/>
  </si>
  <si>
    <t>Ⅱ</t>
  </si>
  <si>
    <t>E</t>
  </si>
  <si>
    <t>解体散水養生費</t>
    <rPh sb="0" eb="2">
      <t>カイタイ</t>
    </rPh>
    <rPh sb="2" eb="4">
      <t>サンスイ</t>
    </rPh>
    <rPh sb="4" eb="7">
      <t>ヨウジョウヒ</t>
    </rPh>
    <phoneticPr fontId="4"/>
  </si>
  <si>
    <t>Ⅲ</t>
  </si>
  <si>
    <t>A</t>
  </si>
  <si>
    <t>B</t>
  </si>
  <si>
    <t>数　　　量</t>
  </si>
  <si>
    <t>D</t>
  </si>
  <si>
    <t>廃ﾎﾞｰﾄﾞ</t>
  </si>
  <si>
    <t>純工事費</t>
    <rPh sb="0" eb="1">
      <t>ジュン</t>
    </rPh>
    <rPh sb="1" eb="4">
      <t>コウジヒ</t>
    </rPh>
    <phoneticPr fontId="4"/>
  </si>
  <si>
    <t>PCB調査含む</t>
    <rPh sb="5" eb="6">
      <t>フク</t>
    </rPh>
    <phoneticPr fontId="8"/>
  </si>
  <si>
    <t>ｺﾝｸﾘｰﾄ擬木支柱1本</t>
    <rPh sb="6" eb="8">
      <t>ギボク</t>
    </rPh>
    <rPh sb="8" eb="10">
      <t>シチュウ</t>
    </rPh>
    <rPh sb="11" eb="12">
      <t>ホン</t>
    </rPh>
    <phoneticPr fontId="8"/>
  </si>
  <si>
    <t>工事費</t>
    <rPh sb="0" eb="3">
      <t>コウジヒ</t>
    </rPh>
    <phoneticPr fontId="4"/>
  </si>
  <si>
    <t>共通仮設費</t>
    <rPh sb="0" eb="2">
      <t>キョウツウ</t>
    </rPh>
    <rPh sb="2" eb="4">
      <t>カセツ</t>
    </rPh>
    <rPh sb="4" eb="5">
      <t>ヒ</t>
    </rPh>
    <phoneticPr fontId="4"/>
  </si>
  <si>
    <t>看板2撤去</t>
    <rPh sb="0" eb="2">
      <t>カンバン</t>
    </rPh>
    <rPh sb="3" eb="5">
      <t>テッキョ</t>
    </rPh>
    <phoneticPr fontId="8"/>
  </si>
  <si>
    <t>集塵機付きＤＧ工法</t>
    <rPh sb="0" eb="5">
      <t>シュウジ</t>
    </rPh>
    <rPh sb="7" eb="9">
      <t>コウホウ</t>
    </rPh>
    <phoneticPr fontId="8"/>
  </si>
  <si>
    <t>現場管理費</t>
    <rPh sb="0" eb="2">
      <t>ゲンバ</t>
    </rPh>
    <rPh sb="2" eb="4">
      <t>カンリ</t>
    </rPh>
    <rPh sb="4" eb="5">
      <t>ヒ</t>
    </rPh>
    <phoneticPr fontId="4"/>
  </si>
  <si>
    <t>単　　　価</t>
  </si>
  <si>
    <t>工事価格</t>
    <rPh sb="0" eb="2">
      <t>コウジ</t>
    </rPh>
    <rPh sb="2" eb="4">
      <t>カカク</t>
    </rPh>
    <phoneticPr fontId="4"/>
  </si>
  <si>
    <t>合    計</t>
    <rPh sb="0" eb="6">
      <t>ゴウケイ</t>
    </rPh>
    <phoneticPr fontId="4"/>
  </si>
  <si>
    <t>直接仮設工事</t>
    <rPh sb="0" eb="2">
      <t>チョクセツ</t>
    </rPh>
    <phoneticPr fontId="8"/>
  </si>
  <si>
    <t>建物解体費</t>
    <rPh sb="0" eb="2">
      <t>タテモノ</t>
    </rPh>
    <rPh sb="2" eb="4">
      <t>カイタイ</t>
    </rPh>
    <rPh sb="4" eb="5">
      <t>ヒ</t>
    </rPh>
    <phoneticPr fontId="8"/>
  </si>
  <si>
    <t>外構等工事</t>
    <rPh sb="0" eb="2">
      <t>ガイコウ</t>
    </rPh>
    <rPh sb="2" eb="3">
      <t>トウ</t>
    </rPh>
    <rPh sb="3" eb="5">
      <t>コウジ</t>
    </rPh>
    <phoneticPr fontId="8"/>
  </si>
  <si>
    <t>積込運搬費</t>
    <rPh sb="0" eb="5">
      <t>ツミコミウンパンヒ</t>
    </rPh>
    <phoneticPr fontId="8"/>
  </si>
  <si>
    <t>引込用ﾋﾞﾆﾙ絶縁電線</t>
    <rPh sb="0" eb="3">
      <t>ヒキコミヨウ</t>
    </rPh>
    <rPh sb="7" eb="9">
      <t>ゼツエン</t>
    </rPh>
    <rPh sb="9" eb="11">
      <t>デンセン</t>
    </rPh>
    <phoneticPr fontId="8"/>
  </si>
  <si>
    <t>金具、取付調整共</t>
    <rPh sb="0" eb="2">
      <t>カナグ</t>
    </rPh>
    <rPh sb="3" eb="4">
      <t>トリ</t>
    </rPh>
    <rPh sb="4" eb="5">
      <t>ツ</t>
    </rPh>
    <rPh sb="5" eb="7">
      <t>チョウセイ</t>
    </rPh>
    <rPh sb="7" eb="8">
      <t>トモ</t>
    </rPh>
    <phoneticPr fontId="8"/>
  </si>
  <si>
    <t>準備費、調査費、仮設建築物</t>
    <rPh sb="0" eb="2">
      <t>ジュンビ</t>
    </rPh>
    <rPh sb="2" eb="3">
      <t>ヒ</t>
    </rPh>
    <rPh sb="4" eb="6">
      <t>チョウサ</t>
    </rPh>
    <rPh sb="6" eb="7">
      <t>ヒ</t>
    </rPh>
    <rPh sb="8" eb="10">
      <t>カセツ</t>
    </rPh>
    <rPh sb="10" eb="13">
      <t>ケンチクブツ</t>
    </rPh>
    <phoneticPr fontId="8"/>
  </si>
  <si>
    <t>Ⅰ　計</t>
    <rPh sb="2" eb="3">
      <t>ケイ</t>
    </rPh>
    <phoneticPr fontId="4"/>
  </si>
  <si>
    <t>ｽﾃﾝﾚｽ類</t>
  </si>
  <si>
    <t>垂直養生</t>
    <rPh sb="0" eb="2">
      <t>スイチョク</t>
    </rPh>
    <rPh sb="2" eb="4">
      <t>ヨウジョウ</t>
    </rPh>
    <phoneticPr fontId="4"/>
  </si>
  <si>
    <t>軒天吹付仕上部　ﾚﾍﾞﾙ3</t>
    <rPh sb="0" eb="2">
      <t>ノキテン</t>
    </rPh>
    <rPh sb="2" eb="4">
      <t>フキツケ</t>
    </rPh>
    <rPh sb="4" eb="6">
      <t>シアゲ</t>
    </rPh>
    <rPh sb="6" eb="7">
      <t>ブ</t>
    </rPh>
    <phoneticPr fontId="8"/>
  </si>
  <si>
    <t>φ500*600</t>
  </si>
  <si>
    <t>VE28用</t>
    <rPh sb="4" eb="5">
      <t>ヨウ</t>
    </rPh>
    <phoneticPr fontId="8"/>
  </si>
  <si>
    <t>脚立足場</t>
  </si>
  <si>
    <t>ｺﾝｸﾘｰﾄがら</t>
  </si>
  <si>
    <t>EM-CET22</t>
  </si>
  <si>
    <t>資料館棟解体工事</t>
    <rPh sb="0" eb="4">
      <t>シリョウカントウ</t>
    </rPh>
    <phoneticPr fontId="8"/>
  </si>
  <si>
    <t>ﾚｽﾄﾗﾝ棟解体工事</t>
    <rPh sb="5" eb="6">
      <t>トウ</t>
    </rPh>
    <rPh sb="6" eb="8">
      <t>カイタイ</t>
    </rPh>
    <phoneticPr fontId="8"/>
  </si>
  <si>
    <t>SRC造建物躯体解体</t>
    <rPh sb="6" eb="8">
      <t>クタイ</t>
    </rPh>
    <phoneticPr fontId="8"/>
  </si>
  <si>
    <t>屋上ｽﾗﾌﾞ及び鉄骨梁撤去</t>
    <rPh sb="0" eb="2">
      <t>オクジョウ</t>
    </rPh>
    <rPh sb="6" eb="7">
      <t>オヨ</t>
    </rPh>
    <rPh sb="8" eb="10">
      <t>テッコツ</t>
    </rPh>
    <rPh sb="10" eb="11">
      <t>ハリ</t>
    </rPh>
    <rPh sb="11" eb="13">
      <t>テッキョ</t>
    </rPh>
    <phoneticPr fontId="8"/>
  </si>
  <si>
    <t>高所作業車費用</t>
    <rPh sb="0" eb="2">
      <t>コウショ</t>
    </rPh>
    <rPh sb="2" eb="5">
      <t>サギョウシャ</t>
    </rPh>
    <rPh sb="5" eb="7">
      <t>ヒヨウ</t>
    </rPh>
    <phoneticPr fontId="8"/>
  </si>
  <si>
    <t>高圧ｹｰﾌﾞﾙ（FEP）撤去</t>
    <rPh sb="0" eb="2">
      <t>コウアツ</t>
    </rPh>
    <rPh sb="12" eb="14">
      <t>テッキョ</t>
    </rPh>
    <phoneticPr fontId="8"/>
  </si>
  <si>
    <t>屋上ｱｽﾌｧﾙﾄ防水撤去</t>
    <rPh sb="0" eb="2">
      <t>オクジョウ</t>
    </rPh>
    <rPh sb="8" eb="10">
      <t>ボウスイ</t>
    </rPh>
    <rPh sb="10" eb="12">
      <t>テッキョ</t>
    </rPh>
    <phoneticPr fontId="8"/>
  </si>
  <si>
    <t>屋根ﾄﾀﾝ及び木毛板撤去</t>
    <rPh sb="0" eb="2">
      <t>ヤネ</t>
    </rPh>
    <rPh sb="5" eb="6">
      <t>オヨ</t>
    </rPh>
    <rPh sb="7" eb="10">
      <t>モクモウバン</t>
    </rPh>
    <rPh sb="10" eb="12">
      <t>テッキョ</t>
    </rPh>
    <phoneticPr fontId="8"/>
  </si>
  <si>
    <t>基礎解体</t>
  </si>
  <si>
    <t>内部造作解体</t>
    <rPh sb="0" eb="2">
      <t>ナイブ</t>
    </rPh>
    <rPh sb="2" eb="4">
      <t>ゾウサク</t>
    </rPh>
    <phoneticPr fontId="8"/>
  </si>
  <si>
    <t>ｽﾀｲﾛﾌｫｰﾑ人力撤去</t>
    <rPh sb="8" eb="10">
      <t>ジンリョク</t>
    </rPh>
    <rPh sb="10" eb="12">
      <t>テッキョ</t>
    </rPh>
    <phoneticPr fontId="8"/>
  </si>
  <si>
    <t>ｷｭｰﾋﾞｸﾙ撤去</t>
    <rPh sb="7" eb="9">
      <t>テッキョ</t>
    </rPh>
    <phoneticPr fontId="8"/>
  </si>
  <si>
    <t>重機運搬費</t>
    <rPh sb="0" eb="2">
      <t>ジュウキ</t>
    </rPh>
    <rPh sb="2" eb="5">
      <t>ウンパンヒ</t>
    </rPh>
    <phoneticPr fontId="8"/>
  </si>
  <si>
    <t>B-1　計</t>
  </si>
  <si>
    <t>ﾚｽﾄﾗﾝ棟解体費</t>
    <rPh sb="5" eb="6">
      <t>トウ</t>
    </rPh>
    <rPh sb="6" eb="8">
      <t>カイタイ</t>
    </rPh>
    <rPh sb="8" eb="9">
      <t>ヒ</t>
    </rPh>
    <phoneticPr fontId="8"/>
  </si>
  <si>
    <t>木造建物上屋解体</t>
    <rPh sb="0" eb="1">
      <t>キ</t>
    </rPh>
    <rPh sb="4" eb="6">
      <t>ウワヤ</t>
    </rPh>
    <phoneticPr fontId="8"/>
  </si>
  <si>
    <t>外壁ﾓﾙﾀﾙ撤去</t>
    <rPh sb="0" eb="2">
      <t>ガイヘキ</t>
    </rPh>
    <rPh sb="6" eb="8">
      <t>テッキョ</t>
    </rPh>
    <phoneticPr fontId="8"/>
  </si>
  <si>
    <t>解体散水養生費</t>
    <rPh sb="0" eb="2">
      <t>カイタイ</t>
    </rPh>
    <rPh sb="2" eb="4">
      <t>サンスイ</t>
    </rPh>
    <rPh sb="4" eb="7">
      <t>ヨウジョウヒ</t>
    </rPh>
    <phoneticPr fontId="8"/>
  </si>
  <si>
    <t>工事金額　　　　　　　　　　円</t>
    <rPh sb="0" eb="4">
      <t>コウジ</t>
    </rPh>
    <rPh sb="14" eb="15">
      <t>エン</t>
    </rPh>
    <phoneticPr fontId="4"/>
  </si>
  <si>
    <t>Ⅵ　計</t>
    <rPh sb="2" eb="3">
      <t>ケイ</t>
    </rPh>
    <phoneticPr fontId="4"/>
  </si>
  <si>
    <t>B-2　計</t>
  </si>
  <si>
    <t>下地調整材撤去</t>
    <rPh sb="0" eb="4">
      <t>シタジチョウセイ</t>
    </rPh>
    <rPh sb="4" eb="5">
      <t>ザイ</t>
    </rPh>
    <rPh sb="5" eb="7">
      <t>テッキョ</t>
    </rPh>
    <phoneticPr fontId="8"/>
  </si>
  <si>
    <t>浄化槽・汚物槽制御盤</t>
    <rPh sb="0" eb="3">
      <t>ジョウカソウ</t>
    </rPh>
    <rPh sb="4" eb="6">
      <t>オブツ</t>
    </rPh>
    <rPh sb="6" eb="7">
      <t>ソウ</t>
    </rPh>
    <rPh sb="7" eb="10">
      <t>セイギョバン</t>
    </rPh>
    <phoneticPr fontId="8"/>
  </si>
  <si>
    <t>仮囲い</t>
    <rPh sb="0" eb="1">
      <t>カリ</t>
    </rPh>
    <rPh sb="1" eb="2">
      <t>カコ</t>
    </rPh>
    <phoneticPr fontId="4"/>
  </si>
  <si>
    <t>6KV CVT38sq</t>
  </si>
  <si>
    <t>飛散防止養生</t>
    <rPh sb="0" eb="4">
      <t>ヒサンボウシ</t>
    </rPh>
    <rPh sb="4" eb="6">
      <t>ヨウジョウ</t>
    </rPh>
    <phoneticPr fontId="8"/>
  </si>
  <si>
    <t>飛散抑制剤吹付</t>
    <rPh sb="0" eb="4">
      <t>ヒサンヨクセイ</t>
    </rPh>
    <rPh sb="4" eb="5">
      <t>ザイ</t>
    </rPh>
    <rPh sb="5" eb="7">
      <t>フキツケ</t>
    </rPh>
    <phoneticPr fontId="8"/>
  </si>
  <si>
    <t>看板1撤去</t>
    <rPh sb="0" eb="2">
      <t>カンバン</t>
    </rPh>
    <rPh sb="3" eb="5">
      <t>テッキョ</t>
    </rPh>
    <phoneticPr fontId="8"/>
  </si>
  <si>
    <t>ｱｽﾌｧﾙﾄ舗装撤去</t>
    <rPh sb="6" eb="8">
      <t>ホソウ</t>
    </rPh>
    <rPh sb="8" eb="10">
      <t>テッキョ</t>
    </rPh>
    <phoneticPr fontId="8"/>
  </si>
  <si>
    <t>特別管理産業廃棄物</t>
    <rPh sb="0" eb="2">
      <t>トクベツ</t>
    </rPh>
    <rPh sb="2" eb="4">
      <t>カンリ</t>
    </rPh>
    <rPh sb="4" eb="6">
      <t>サンギョウ</t>
    </rPh>
    <rPh sb="6" eb="9">
      <t>ハイキブツ</t>
    </rPh>
    <phoneticPr fontId="8"/>
  </si>
  <si>
    <t>ｱｽﾌｧﾙﾄｶｯﾀｰ</t>
  </si>
  <si>
    <t>金　　　　　額</t>
  </si>
  <si>
    <t>笹やぶ除去</t>
    <rPh sb="0" eb="1">
      <t>ササ</t>
    </rPh>
    <rPh sb="3" eb="5">
      <t>ジョキョ</t>
    </rPh>
    <phoneticPr fontId="8"/>
  </si>
  <si>
    <t>立木伐根処理</t>
    <rPh sb="0" eb="2">
      <t>タチギ</t>
    </rPh>
    <rPh sb="2" eb="4">
      <t>バッコン</t>
    </rPh>
    <rPh sb="4" eb="6">
      <t>ショリ</t>
    </rPh>
    <phoneticPr fontId="8"/>
  </si>
  <si>
    <t>飾り岩移設</t>
    <rPh sb="0" eb="1">
      <t>カザ</t>
    </rPh>
    <rPh sb="2" eb="3">
      <t>イワ</t>
    </rPh>
    <rPh sb="3" eb="5">
      <t>イセツ</t>
    </rPh>
    <phoneticPr fontId="8"/>
  </si>
  <si>
    <t>高圧気中開閉器　撤去</t>
    <rPh sb="0" eb="2">
      <t>コウアツ</t>
    </rPh>
    <rPh sb="2" eb="3">
      <t>キ</t>
    </rPh>
    <rPh sb="3" eb="4">
      <t>ナカ</t>
    </rPh>
    <rPh sb="4" eb="7">
      <t>カイヘイキ</t>
    </rPh>
    <rPh sb="8" eb="10">
      <t>テッキョ</t>
    </rPh>
    <phoneticPr fontId="8"/>
  </si>
  <si>
    <t>0.7m3　往復</t>
    <rPh sb="6" eb="8">
      <t>オウフク</t>
    </rPh>
    <phoneticPr fontId="8"/>
  </si>
  <si>
    <t>装柱金具類　撤去</t>
    <rPh sb="0" eb="1">
      <t>ソウ</t>
    </rPh>
    <rPh sb="1" eb="2">
      <t>ハシラ</t>
    </rPh>
    <rPh sb="2" eb="4">
      <t>カナグ</t>
    </rPh>
    <rPh sb="4" eb="5">
      <t>ルイ</t>
    </rPh>
    <rPh sb="6" eb="8">
      <t>テッキョ</t>
    </rPh>
    <phoneticPr fontId="8"/>
  </si>
  <si>
    <t>波付硬質合成樹脂管</t>
    <rPh sb="0" eb="2">
      <t>ナミツ</t>
    </rPh>
    <rPh sb="2" eb="4">
      <t>コウシツ</t>
    </rPh>
    <rPh sb="4" eb="6">
      <t>ゴウセイ</t>
    </rPh>
    <rPh sb="6" eb="9">
      <t>ジュシカン</t>
    </rPh>
    <phoneticPr fontId="8"/>
  </si>
  <si>
    <t>混合物</t>
  </si>
  <si>
    <t>電線管（PF82）撤去</t>
    <rPh sb="0" eb="3">
      <t>デンセンカン</t>
    </rPh>
    <rPh sb="9" eb="11">
      <t>テッキョ</t>
    </rPh>
    <phoneticPr fontId="8"/>
  </si>
  <si>
    <t>電線管（G54）撤去</t>
    <rPh sb="0" eb="3">
      <t>デンセンカン</t>
    </rPh>
    <rPh sb="8" eb="10">
      <t>テッキョ</t>
    </rPh>
    <phoneticPr fontId="8"/>
  </si>
  <si>
    <t>【改修】</t>
    <rPh sb="1" eb="3">
      <t>カイシュウ</t>
    </rPh>
    <phoneticPr fontId="8"/>
  </si>
  <si>
    <t>ｹｰﾌﾞﾙ</t>
  </si>
  <si>
    <t>ｴｺｹｰﾌﾞﾙ（管内）</t>
    <rPh sb="8" eb="10">
      <t>カンナイ</t>
    </rPh>
    <phoneticPr fontId="8"/>
  </si>
  <si>
    <t>非飛散性石綿含有建材</t>
  </si>
  <si>
    <t>ｴｺｹｰﾌﾞﾙ（FEP）</t>
  </si>
  <si>
    <t>電線</t>
    <rPh sb="0" eb="2">
      <t>デンセン</t>
    </rPh>
    <phoneticPr fontId="8"/>
  </si>
  <si>
    <t>地中埋設管</t>
    <rPh sb="0" eb="2">
      <t>チチュウ</t>
    </rPh>
    <rPh sb="2" eb="5">
      <t>マイセツカン</t>
    </rPh>
    <phoneticPr fontId="8"/>
  </si>
  <si>
    <t>埋設表示ｼｰﾄ</t>
    <rPh sb="0" eb="2">
      <t>マイセツ</t>
    </rPh>
    <rPh sb="2" eb="4">
      <t>ヒョウジ</t>
    </rPh>
    <phoneticPr fontId="8"/>
  </si>
  <si>
    <t>ｱｽﾌｧﾙﾄ舗装撤去共</t>
    <rPh sb="6" eb="8">
      <t>ホソウ</t>
    </rPh>
    <rPh sb="8" eb="10">
      <t>テッキョ</t>
    </rPh>
    <rPh sb="10" eb="11">
      <t>トモ</t>
    </rPh>
    <phoneticPr fontId="8"/>
  </si>
  <si>
    <t>廃石綿</t>
    <rPh sb="0" eb="3">
      <t>ハイセキメン</t>
    </rPh>
    <phoneticPr fontId="8"/>
  </si>
  <si>
    <t>ｴﾝﾄﾗﾝｽｷｬｯﾌﾟ</t>
  </si>
  <si>
    <t>電線管附属品</t>
    <rPh sb="0" eb="3">
      <t>デンセンカン</t>
    </rPh>
    <rPh sb="3" eb="6">
      <t>フゾクヒン</t>
    </rPh>
    <phoneticPr fontId="8"/>
  </si>
  <si>
    <t>H=5m～8m</t>
  </si>
  <si>
    <t>径間労務費</t>
    <rPh sb="0" eb="2">
      <t>ケイカン</t>
    </rPh>
    <rPh sb="2" eb="5">
      <t>ロウムヒ</t>
    </rPh>
    <phoneticPr fontId="8"/>
  </si>
  <si>
    <t>引留め金具類</t>
    <rPh sb="0" eb="1">
      <t>ヒ</t>
    </rPh>
    <rPh sb="1" eb="2">
      <t>ト</t>
    </rPh>
    <rPh sb="3" eb="5">
      <t>カナグ</t>
    </rPh>
    <rPh sb="5" eb="6">
      <t>ルイ</t>
    </rPh>
    <phoneticPr fontId="8"/>
  </si>
  <si>
    <t>鋼管ﾎﾟｰﾙ 7ｍ</t>
    <rPh sb="0" eb="2">
      <t>コウカン</t>
    </rPh>
    <phoneticPr fontId="8"/>
  </si>
  <si>
    <t>鋼管ﾎﾟｰﾙ建柱費</t>
    <rPh sb="0" eb="2">
      <t>コウカン</t>
    </rPh>
    <rPh sb="6" eb="8">
      <t>ケンチュウ</t>
    </rPh>
    <rPh sb="8" eb="9">
      <t>ヒ</t>
    </rPh>
    <phoneticPr fontId="8"/>
  </si>
  <si>
    <t>設備工事分共</t>
    <rPh sb="0" eb="2">
      <t>セツビ</t>
    </rPh>
    <rPh sb="2" eb="4">
      <t>コウジ</t>
    </rPh>
    <rPh sb="4" eb="5">
      <t>ブン</t>
    </rPh>
    <rPh sb="5" eb="6">
      <t>トモ</t>
    </rPh>
    <phoneticPr fontId="8"/>
  </si>
  <si>
    <t>根巻き基礎工事</t>
    <rPh sb="0" eb="2">
      <t>ネマ</t>
    </rPh>
    <rPh sb="3" eb="7">
      <t>キソコウジ</t>
    </rPh>
    <phoneticPr fontId="8"/>
  </si>
  <si>
    <t>支線</t>
    <rPh sb="0" eb="2">
      <t>シセン</t>
    </rPh>
    <phoneticPr fontId="8"/>
  </si>
  <si>
    <t>既設ﾊﾝﾄﾞﾎｰﾙ ｺｱ抜き</t>
    <rPh sb="0" eb="2">
      <t>キセツ</t>
    </rPh>
    <rPh sb="12" eb="13">
      <t>ヌ</t>
    </rPh>
    <phoneticPr fontId="8"/>
  </si>
  <si>
    <t>ｽｺｯﾁｷｬｽﾄ</t>
  </si>
  <si>
    <t>木くず</t>
  </si>
  <si>
    <t>引込開閉器盤(取付金具共)</t>
    <rPh sb="0" eb="2">
      <t>ヒキコミ</t>
    </rPh>
    <rPh sb="2" eb="6">
      <t>カイヘイキバン</t>
    </rPh>
    <rPh sb="7" eb="9">
      <t>トリツケ</t>
    </rPh>
    <rPh sb="9" eb="11">
      <t>カナグ</t>
    </rPh>
    <rPh sb="11" eb="12">
      <t>トモ</t>
    </rPh>
    <phoneticPr fontId="8"/>
  </si>
  <si>
    <t>電灯開閉器盤(取付金具共)</t>
    <rPh sb="0" eb="2">
      <t>デントウ</t>
    </rPh>
    <rPh sb="2" eb="6">
      <t>カイヘイキバン</t>
    </rPh>
    <rPh sb="7" eb="9">
      <t>トリツケ</t>
    </rPh>
    <rPh sb="9" eb="11">
      <t>カナグ</t>
    </rPh>
    <rPh sb="11" eb="12">
      <t>トモ</t>
    </rPh>
    <phoneticPr fontId="8"/>
  </si>
  <si>
    <t>除去面安定化</t>
    <rPh sb="0" eb="3">
      <t>ジョキョメン</t>
    </rPh>
    <rPh sb="3" eb="6">
      <t>アンテイカ</t>
    </rPh>
    <phoneticPr fontId="8"/>
  </si>
  <si>
    <t>工事施設費、環境安全費</t>
    <rPh sb="0" eb="2">
      <t>コウジ</t>
    </rPh>
    <rPh sb="2" eb="5">
      <t>シセツヒ</t>
    </rPh>
    <rPh sb="6" eb="8">
      <t>カンキョウ</t>
    </rPh>
    <rPh sb="8" eb="10">
      <t>アンゼン</t>
    </rPh>
    <rPh sb="10" eb="11">
      <t>ヒ</t>
    </rPh>
    <phoneticPr fontId="8"/>
  </si>
  <si>
    <t>動力開閉器盤(取付金具共)</t>
    <rPh sb="0" eb="2">
      <t>ドウリョク</t>
    </rPh>
    <rPh sb="2" eb="6">
      <t>カイヘイキバン</t>
    </rPh>
    <rPh sb="7" eb="9">
      <t>トリツケ</t>
    </rPh>
    <rPh sb="9" eb="11">
      <t>カナグ</t>
    </rPh>
    <rPh sb="11" eb="12">
      <t>トモ</t>
    </rPh>
    <phoneticPr fontId="8"/>
  </si>
  <si>
    <t>接地工事</t>
    <rPh sb="0" eb="2">
      <t>セッチ</t>
    </rPh>
    <rPh sb="2" eb="4">
      <t>コウジ</t>
    </rPh>
    <phoneticPr fontId="8"/>
  </si>
  <si>
    <t>埋設配管土工事</t>
    <rPh sb="0" eb="2">
      <t>マイセツ</t>
    </rPh>
    <rPh sb="2" eb="4">
      <t>ハイカン</t>
    </rPh>
    <rPh sb="4" eb="7">
      <t>ドコウジ</t>
    </rPh>
    <phoneticPr fontId="8"/>
  </si>
  <si>
    <t>建設機械運搬費</t>
    <rPh sb="0" eb="2">
      <t>ケンセツ</t>
    </rPh>
    <rPh sb="2" eb="4">
      <t>キカイ</t>
    </rPh>
    <rPh sb="4" eb="7">
      <t>ウンパンヒ</t>
    </rPh>
    <phoneticPr fontId="8"/>
  </si>
  <si>
    <t>【率費】</t>
    <rPh sb="1" eb="2">
      <t>リツ</t>
    </rPh>
    <rPh sb="2" eb="3">
      <t>ヒ</t>
    </rPh>
    <phoneticPr fontId="4"/>
  </si>
  <si>
    <t>0.25m3　往復</t>
    <rPh sb="7" eb="9">
      <t>オウフク</t>
    </rPh>
    <phoneticPr fontId="8"/>
  </si>
  <si>
    <t>高所作業車</t>
    <rPh sb="0" eb="2">
      <t>コウショ</t>
    </rPh>
    <rPh sb="2" eb="5">
      <t>サギョウシャ</t>
    </rPh>
    <phoneticPr fontId="8"/>
  </si>
  <si>
    <t>摘　　　　　要</t>
  </si>
  <si>
    <t>ｴｺｹｰﾌﾞﾙ</t>
  </si>
  <si>
    <t>ｶﾞﾗｽ、ﾀｲﾙ、GW、便器等</t>
    <rPh sb="12" eb="14">
      <t>ベンキ</t>
    </rPh>
    <rPh sb="14" eb="15">
      <t>トウ</t>
    </rPh>
    <phoneticPr fontId="8"/>
  </si>
  <si>
    <t>ｴｺｹｰﾌﾞﾙ600V</t>
  </si>
  <si>
    <t>金属管付属品</t>
    <rPh sb="0" eb="2">
      <t>キンゾク</t>
    </rPh>
    <rPh sb="2" eb="3">
      <t>カン</t>
    </rPh>
    <rPh sb="3" eb="6">
      <t>フゾクヒン</t>
    </rPh>
    <phoneticPr fontId="8"/>
  </si>
  <si>
    <t>防水ﾌﾟﾙﾎﾞｯｸｽ</t>
    <rPh sb="0" eb="2">
      <t>ボウスイ</t>
    </rPh>
    <phoneticPr fontId="8"/>
  </si>
  <si>
    <t>ﾎﾟﾘｽﾁﾚﾌｫｰﾑ、巾木等</t>
    <rPh sb="11" eb="13">
      <t>ハバキ</t>
    </rPh>
    <rPh sb="13" eb="14">
      <t>トウ</t>
    </rPh>
    <phoneticPr fontId="8"/>
  </si>
  <si>
    <t>整理清掃費、機械器具費</t>
    <rPh sb="0" eb="2">
      <t>セイリ</t>
    </rPh>
    <rPh sb="2" eb="4">
      <t>セイソウ</t>
    </rPh>
    <rPh sb="4" eb="5">
      <t>ヒ</t>
    </rPh>
    <rPh sb="6" eb="8">
      <t>キカイ</t>
    </rPh>
    <rPh sb="8" eb="10">
      <t>キグ</t>
    </rPh>
    <rPh sb="10" eb="11">
      <t>ヒ</t>
    </rPh>
    <phoneticPr fontId="8"/>
  </si>
  <si>
    <t>吊材・支持具</t>
    <rPh sb="0" eb="1">
      <t>ツ</t>
    </rPh>
    <rPh sb="1" eb="2">
      <t>ザイ</t>
    </rPh>
    <rPh sb="3" eb="5">
      <t>シジ</t>
    </rPh>
    <rPh sb="5" eb="6">
      <t>グ</t>
    </rPh>
    <phoneticPr fontId="8"/>
  </si>
  <si>
    <t>木材、木毛板等</t>
    <rPh sb="0" eb="2">
      <t>モクザイ</t>
    </rPh>
    <rPh sb="3" eb="6">
      <t>モクモウバン</t>
    </rPh>
    <rPh sb="6" eb="7">
      <t>トウ</t>
    </rPh>
    <phoneticPr fontId="8"/>
  </si>
  <si>
    <t>配線配管等手間</t>
    <rPh sb="0" eb="2">
      <t>ハイセン</t>
    </rPh>
    <rPh sb="2" eb="4">
      <t>ハイカン</t>
    </rPh>
    <rPh sb="4" eb="5">
      <t>トウ</t>
    </rPh>
    <rPh sb="5" eb="7">
      <t>テマ</t>
    </rPh>
    <phoneticPr fontId="8"/>
  </si>
  <si>
    <t>25t</t>
  </si>
  <si>
    <t>ｱｽﾌｧﾙﾄ舗装</t>
    <rPh sb="6" eb="8">
      <t>ホソウ</t>
    </rPh>
    <phoneticPr fontId="8"/>
  </si>
  <si>
    <t>土砂すき取り敷均し整地</t>
    <rPh sb="0" eb="2">
      <t>ドシャ</t>
    </rPh>
    <rPh sb="4" eb="5">
      <t>ト</t>
    </rPh>
    <rPh sb="6" eb="8">
      <t>シキナラ</t>
    </rPh>
    <rPh sb="9" eb="11">
      <t>セイチ</t>
    </rPh>
    <phoneticPr fontId="8"/>
  </si>
  <si>
    <t>D　　計</t>
    <rPh sb="3" eb="4">
      <t>ケイ</t>
    </rPh>
    <phoneticPr fontId="4"/>
  </si>
  <si>
    <t>金属類（鉄骨類）</t>
    <rPh sb="4" eb="6">
      <t>テッコツ</t>
    </rPh>
    <rPh sb="6" eb="7">
      <t>ルイ</t>
    </rPh>
    <phoneticPr fontId="8"/>
  </si>
  <si>
    <t>ｱｽﾌｧﾙﾄがら</t>
  </si>
  <si>
    <t>がれき類</t>
    <rPh sb="3" eb="4">
      <t>ルイ</t>
    </rPh>
    <phoneticPr fontId="8"/>
  </si>
  <si>
    <t>ｶﾞﾗｽ・陶磁器くず</t>
    <rPh sb="5" eb="8">
      <t>トウジキ</t>
    </rPh>
    <phoneticPr fontId="8"/>
  </si>
  <si>
    <t>式</t>
    <rPh sb="0" eb="1">
      <t>シキ</t>
    </rPh>
    <phoneticPr fontId="8"/>
  </si>
  <si>
    <t>DV 14sq-3C</t>
  </si>
  <si>
    <t>廃ﾌﾟﾗｽﾁｯｸ</t>
  </si>
  <si>
    <t>金属類（鉄板類）</t>
    <rPh sb="4" eb="7">
      <t>テッパンルイ</t>
    </rPh>
    <phoneticPr fontId="8"/>
  </si>
  <si>
    <t>φ150 H=5.0m</t>
  </si>
  <si>
    <t>EM-CEE1.25x6C</t>
  </si>
  <si>
    <t>Ⅲ　計</t>
    <rPh sb="2" eb="3">
      <t>ケイ</t>
    </rPh>
    <phoneticPr fontId="4"/>
  </si>
  <si>
    <t>ｱﾙﾐ類</t>
  </si>
  <si>
    <t>特別管理産業廃棄物</t>
  </si>
  <si>
    <t>400x400x200</t>
  </si>
  <si>
    <t>Ｈ　計</t>
  </si>
  <si>
    <t>機器類撤去</t>
    <rPh sb="0" eb="2">
      <t>キキ</t>
    </rPh>
    <phoneticPr fontId="8"/>
  </si>
  <si>
    <t>厚22　運搬共</t>
    <rPh sb="0" eb="1">
      <t>アツ</t>
    </rPh>
    <rPh sb="4" eb="7">
      <t>ウンパントモ</t>
    </rPh>
    <phoneticPr fontId="8"/>
  </si>
  <si>
    <t>ｷｭｰﾋﾞｸﾙ</t>
  </si>
  <si>
    <t>【積上分】</t>
    <rPh sb="1" eb="2">
      <t>ツ</t>
    </rPh>
    <rPh sb="2" eb="3">
      <t>ア</t>
    </rPh>
    <rPh sb="3" eb="4">
      <t>ブン</t>
    </rPh>
    <phoneticPr fontId="8"/>
  </si>
  <si>
    <t>仮門</t>
    <rPh sb="0" eb="1">
      <t>カリ</t>
    </rPh>
    <rPh sb="1" eb="2">
      <t>モン</t>
    </rPh>
    <phoneticPr fontId="8"/>
  </si>
  <si>
    <t>ﾚｯｶｰ費</t>
    <rPh sb="4" eb="5">
      <t>ヒ</t>
    </rPh>
    <phoneticPr fontId="8"/>
  </si>
  <si>
    <t>その他軽微なもの</t>
  </si>
  <si>
    <t>既設浄化槽鉄板養生費</t>
    <rPh sb="0" eb="2">
      <t>キセツ</t>
    </rPh>
    <rPh sb="2" eb="5">
      <t>ジョウカソウ</t>
    </rPh>
    <rPh sb="5" eb="7">
      <t>テッパン</t>
    </rPh>
    <rPh sb="7" eb="10">
      <t>ヨウジョウヒ</t>
    </rPh>
    <phoneticPr fontId="8"/>
  </si>
  <si>
    <t>アスベスト除去レベル3</t>
    <rPh sb="5" eb="7">
      <t>ジ</t>
    </rPh>
    <phoneticPr fontId="8"/>
  </si>
  <si>
    <t>φ113.4 茶色</t>
    <rPh sb="7" eb="9">
      <t>チャイロ</t>
    </rPh>
    <phoneticPr fontId="8"/>
  </si>
  <si>
    <t>PF82</t>
  </si>
  <si>
    <t>くさび足場W=600</t>
    <rPh sb="3" eb="5">
      <t>アシバ</t>
    </rPh>
    <phoneticPr fontId="4"/>
  </si>
  <si>
    <t>成形鋼板　H=2.0ｍ</t>
    <rPh sb="0" eb="2">
      <t>セイケイ</t>
    </rPh>
    <rPh sb="2" eb="4">
      <t>コウバン</t>
    </rPh>
    <phoneticPr fontId="8"/>
  </si>
  <si>
    <t>内装共</t>
    <rPh sb="0" eb="2">
      <t>ナイソウ</t>
    </rPh>
    <rPh sb="2" eb="3">
      <t>トモ</t>
    </rPh>
    <phoneticPr fontId="8"/>
  </si>
  <si>
    <t>根切、埋戻し、敷均し共</t>
    <rPh sb="0" eb="2">
      <t>ネギリ</t>
    </rPh>
    <rPh sb="3" eb="5">
      <t>ウメモド</t>
    </rPh>
    <rPh sb="7" eb="9">
      <t>シキナラ</t>
    </rPh>
    <rPh sb="10" eb="11">
      <t>トモ</t>
    </rPh>
    <phoneticPr fontId="4"/>
  </si>
  <si>
    <t>各種試験・分析費、防塵防護具</t>
    <rPh sb="0" eb="2">
      <t>カクシュ</t>
    </rPh>
    <rPh sb="2" eb="4">
      <t>シケン</t>
    </rPh>
    <rPh sb="5" eb="7">
      <t>ブンセキ</t>
    </rPh>
    <rPh sb="7" eb="8">
      <t>ヒ</t>
    </rPh>
    <rPh sb="9" eb="11">
      <t>ボウジン</t>
    </rPh>
    <rPh sb="11" eb="13">
      <t>ボウゴ</t>
    </rPh>
    <rPh sb="13" eb="14">
      <t>グ</t>
    </rPh>
    <phoneticPr fontId="8"/>
  </si>
  <si>
    <t>壁、土間</t>
    <rPh sb="0" eb="1">
      <t>カベ</t>
    </rPh>
    <rPh sb="2" eb="4">
      <t>ドマ</t>
    </rPh>
    <phoneticPr fontId="8"/>
  </si>
  <si>
    <t>アスベスト除去</t>
    <rPh sb="5" eb="7">
      <t>ジョキョ</t>
    </rPh>
    <phoneticPr fontId="8"/>
  </si>
  <si>
    <t>外壁吹付仕上部　ﾚﾍﾞﾙ3</t>
    <rPh sb="0" eb="2">
      <t>ガイヘキ</t>
    </rPh>
    <rPh sb="2" eb="4">
      <t>フキツケ</t>
    </rPh>
    <rPh sb="4" eb="6">
      <t>シアゲ</t>
    </rPh>
    <rPh sb="6" eb="7">
      <t>ブ</t>
    </rPh>
    <phoneticPr fontId="8"/>
  </si>
  <si>
    <t>EM-CE2x4C</t>
  </si>
  <si>
    <t>ｺﾝｸﾘｰﾄ擬木支柱2本</t>
    <rPh sb="6" eb="8">
      <t>ギボク</t>
    </rPh>
    <rPh sb="8" eb="10">
      <t>シチュウ</t>
    </rPh>
    <rPh sb="11" eb="12">
      <t>ホン</t>
    </rPh>
    <phoneticPr fontId="8"/>
  </si>
  <si>
    <t>φ200 H=7.0m</t>
  </si>
  <si>
    <t>敷地内程度</t>
    <rPh sb="0" eb="3">
      <t>シキチナイ</t>
    </rPh>
    <rPh sb="3" eb="5">
      <t>テイド</t>
    </rPh>
    <phoneticPr fontId="8"/>
  </si>
  <si>
    <t>AOG 7.2KV</t>
  </si>
  <si>
    <t>12ｍ 定員2名 ｵﾍﾟ付</t>
    <rPh sb="4" eb="6">
      <t>テイイン</t>
    </rPh>
    <rPh sb="7" eb="8">
      <t>メイ</t>
    </rPh>
    <rPh sb="12" eb="13">
      <t>ツキ</t>
    </rPh>
    <phoneticPr fontId="8"/>
  </si>
  <si>
    <t>FEP80</t>
  </si>
  <si>
    <t>既設幹線接続材</t>
    <rPh sb="0" eb="2">
      <t>キセツ</t>
    </rPh>
    <rPh sb="2" eb="4">
      <t>カンセン</t>
    </rPh>
    <rPh sb="4" eb="6">
      <t>セツゾク</t>
    </rPh>
    <rPh sb="6" eb="7">
      <t>ザイ</t>
    </rPh>
    <phoneticPr fontId="8"/>
  </si>
  <si>
    <t>EM-CET 100sq</t>
  </si>
  <si>
    <t>MCB 3P150A 2回路</t>
    <rPh sb="12" eb="14">
      <t>カイロ</t>
    </rPh>
    <phoneticPr fontId="8"/>
  </si>
  <si>
    <t>EM-CET 14sq</t>
  </si>
  <si>
    <t>動力用水光熱費、　屋外</t>
    <rPh sb="0" eb="2">
      <t>ドウリョク</t>
    </rPh>
    <rPh sb="2" eb="3">
      <t>ヨウ</t>
    </rPh>
    <rPh sb="3" eb="4">
      <t>ミズ</t>
    </rPh>
    <rPh sb="4" eb="7">
      <t>コウネツヒ</t>
    </rPh>
    <rPh sb="9" eb="11">
      <t>オクガイ</t>
    </rPh>
    <phoneticPr fontId="8"/>
  </si>
  <si>
    <t>EM-CE 8sq-4C</t>
  </si>
  <si>
    <t>EM-CE 14sq-4C</t>
  </si>
  <si>
    <t>EM-CET 8sq</t>
  </si>
  <si>
    <t>有筋</t>
  </si>
  <si>
    <t>IE 3.5sq</t>
  </si>
  <si>
    <t>IE 14sq</t>
  </si>
  <si>
    <t>低圧 ﾀﾞﾌﾞﾙ</t>
    <rPh sb="0" eb="2">
      <t>テイアツ</t>
    </rPh>
    <phoneticPr fontId="8"/>
  </si>
  <si>
    <t>VE28</t>
  </si>
  <si>
    <t>VE70用</t>
    <rPh sb="4" eb="5">
      <t>ヨウ</t>
    </rPh>
    <phoneticPr fontId="8"/>
  </si>
  <si>
    <t>引留めﾊﾞﾝﾄﾞ・DV碍子他</t>
    <rPh sb="0" eb="1">
      <t>ヒ</t>
    </rPh>
    <rPh sb="1" eb="2">
      <t>ト</t>
    </rPh>
    <rPh sb="11" eb="13">
      <t>ガイシ</t>
    </rPh>
    <rPh sb="13" eb="14">
      <t>タ</t>
    </rPh>
    <phoneticPr fontId="8"/>
  </si>
  <si>
    <t>安全対策費等</t>
    <rPh sb="5" eb="6">
      <t>トウ</t>
    </rPh>
    <phoneticPr fontId="8"/>
  </si>
  <si>
    <t>人力建柱</t>
    <rPh sb="0" eb="2">
      <t>ジンリキ</t>
    </rPh>
    <rPh sb="2" eb="4">
      <t>ケンチュウ</t>
    </rPh>
    <phoneticPr fontId="8"/>
  </si>
  <si>
    <t>14sq 亜鉛めっき鋼より線</t>
    <rPh sb="5" eb="7">
      <t>アエン</t>
    </rPh>
    <rPh sb="10" eb="11">
      <t>コウ</t>
    </rPh>
    <rPh sb="13" eb="14">
      <t>セン</t>
    </rPh>
    <phoneticPr fontId="8"/>
  </si>
  <si>
    <t>φ80程度</t>
    <rPh sb="3" eb="5">
      <t>テイド</t>
    </rPh>
    <phoneticPr fontId="8"/>
  </si>
  <si>
    <t>MCB 3P150A 3回路</t>
    <rPh sb="12" eb="14">
      <t>カイロ</t>
    </rPh>
    <phoneticPr fontId="8"/>
  </si>
  <si>
    <t>EC　接地抵抗測定共</t>
    <rPh sb="9" eb="10">
      <t>トモ</t>
    </rPh>
    <phoneticPr fontId="8"/>
  </si>
  <si>
    <t>EM-CEE1.25x4C</t>
  </si>
  <si>
    <t>式</t>
    <rPh sb="0" eb="1">
      <t>シキ</t>
    </rPh>
    <phoneticPr fontId="4"/>
  </si>
  <si>
    <t>EM-CEE1.25x5C</t>
  </si>
  <si>
    <t>EM-CE3.5x4C</t>
  </si>
  <si>
    <t>FEP50・付属品共</t>
    <rPh sb="6" eb="9">
      <t>フゾクヒン</t>
    </rPh>
    <rPh sb="9" eb="10">
      <t>トモ</t>
    </rPh>
    <phoneticPr fontId="8"/>
  </si>
  <si>
    <t>楊重費とも</t>
    <rPh sb="0" eb="2">
      <t>ヤナギシゲル</t>
    </rPh>
    <rPh sb="2" eb="3">
      <t>ヒ</t>
    </rPh>
    <phoneticPr fontId="4"/>
  </si>
  <si>
    <t>FEP65・付属品共</t>
  </si>
  <si>
    <t>ﾌﾟﾘｶ・ｺﾈｸﾀｰ類</t>
    <rPh sb="10" eb="11">
      <t>ルイ</t>
    </rPh>
    <phoneticPr fontId="8"/>
  </si>
  <si>
    <t>ｵｲﾙ処理共</t>
  </si>
  <si>
    <t>成形鋼板　H=3.0ｍ</t>
    <rPh sb="0" eb="2">
      <t>セイケイ</t>
    </rPh>
    <rPh sb="2" eb="4">
      <t>コウバン</t>
    </rPh>
    <phoneticPr fontId="8"/>
  </si>
  <si>
    <t>消耗品とも</t>
  </si>
  <si>
    <t>08高支第 22号</t>
    <rPh sb="2" eb="3">
      <t>タカ</t>
    </rPh>
    <rPh sb="3" eb="4">
      <t>シ</t>
    </rPh>
    <rPh sb="4" eb="5">
      <t>ダイ</t>
    </rPh>
    <rPh sb="8" eb="9">
      <t>ゴウ</t>
    </rPh>
    <phoneticPr fontId="4"/>
  </si>
  <si>
    <t>　　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</si>
</sst>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2">
    <numFmt numFmtId="42" formatCode="_ &quot;¥&quot;* #,##0_ ;_ &quot;¥&quot;* \-#,##0_ ;_ &quot;¥&quot;* &quot;-&quot;_ ;_ @_ "/>
    <numFmt numFmtId="176" formatCode="&quot;工事金額 \　&quot;000,000&quot; 円&quot;"/>
    <numFmt numFmtId="177" formatCode="#,##0.0_);[Red]\(#,##0.0\)"/>
    <numFmt numFmtId="178" formatCode="#,##0;&quot;▲ &quot;#,##0"/>
    <numFmt numFmtId="179" formatCode="#,##0_ &quot;点&quot;"/>
    <numFmt numFmtId="180" formatCode="0.&quot;  &quot;"/>
    <numFmt numFmtId="181" formatCode="#,##0.00_);[Red]\(#,##0.00\)"/>
    <numFmt numFmtId="182" formatCode="#,##0_);[Red]\(#,##0\)"/>
    <numFmt numFmtId="183" formatCode="#,##0&quot; &quot;"/>
    <numFmt numFmtId="184" formatCode="#,##0_ "/>
    <numFmt numFmtId="185" formatCode="&quot;調&quot;&quot;整&quot;&quot;費&quot;\(&quot;▲&quot;#,##0&quot;円&quot;\)"/>
    <numFmt numFmtId="186" formatCode="0.00%\ \(&quot;保&quot;&quot;証&quot;&quot;料&quot;&quot;加&quot;&quot;算&quot;\)"/>
  </numFmts>
  <fonts count="14">
    <font>
      <sz val="10.5"/>
      <color auto="1"/>
      <name val="ＭＳ 明朝"/>
      <family val="1"/>
    </font>
    <font>
      <u/>
      <sz val="12"/>
      <color indexed="12"/>
      <name val="ＭＳ 明朝"/>
      <family val="1"/>
    </font>
    <font>
      <sz val="10.5"/>
      <color auto="1"/>
      <name val="ＭＳ 明朝"/>
      <family val="1"/>
    </font>
    <font>
      <sz val="12"/>
      <color auto="1"/>
      <name val="ＭＳ 明朝"/>
      <family val="1"/>
    </font>
    <font>
      <sz val="6"/>
      <color auto="1"/>
      <name val="ＭＳ Ｐ明朝"/>
      <family val="1"/>
    </font>
    <font>
      <sz val="11"/>
      <color auto="1"/>
      <name val="ＭＳ 明朝"/>
      <family val="1"/>
    </font>
    <font>
      <sz val="14"/>
      <color auto="1"/>
      <name val="ＭＳ 明朝"/>
      <family val="1"/>
    </font>
    <font>
      <b/>
      <sz val="12"/>
      <color auto="1"/>
      <name val="ＭＳ 明朝"/>
      <family val="1"/>
    </font>
    <font>
      <sz val="6"/>
      <color auto="1"/>
      <name val="ＭＳ 明朝"/>
      <family val="1"/>
    </font>
    <font>
      <sz val="11"/>
      <color indexed="8"/>
      <name val="ＭＳ 明朝"/>
      <family val="1"/>
    </font>
    <font>
      <sz val="10"/>
      <color auto="1"/>
      <name val="ＭＳ 明朝"/>
      <family val="1"/>
    </font>
    <font>
      <sz val="9"/>
      <color auto="1"/>
      <name val="ＭＳ 明朝"/>
      <family val="1"/>
    </font>
    <font>
      <u/>
      <sz val="12"/>
      <color auto="1"/>
      <name val="ＭＳ 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" fillId="0" borderId="0"/>
  </cellStyleXfs>
  <cellXfs count="182">
    <xf numFmtId="0" fontId="0" fillId="0" borderId="0" xfId="0"/>
    <xf numFmtId="0" fontId="3" fillId="0" borderId="0" xfId="5"/>
    <xf numFmtId="0" fontId="5" fillId="0" borderId="0" xfId="5" applyFont="1" applyAlignment="1">
      <alignment vertical="center"/>
    </xf>
    <xf numFmtId="0" fontId="3" fillId="0" borderId="0" xfId="5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4" xfId="5" applyFont="1" applyBorder="1" applyAlignment="1">
      <alignment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vertical="center"/>
    </xf>
    <xf numFmtId="0" fontId="5" fillId="0" borderId="7" xfId="5" applyFont="1" applyBorder="1" applyAlignment="1">
      <alignment horizontal="center" vertical="center"/>
    </xf>
    <xf numFmtId="0" fontId="5" fillId="0" borderId="2" xfId="5" applyFont="1" applyBorder="1" applyAlignment="1">
      <alignment vertical="center"/>
    </xf>
    <xf numFmtId="0" fontId="3" fillId="0" borderId="3" xfId="5" applyBorder="1" applyAlignment="1">
      <alignment vertical="center"/>
    </xf>
    <xf numFmtId="0" fontId="5" fillId="0" borderId="8" xfId="5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5" applyFont="1" applyBorder="1" applyAlignment="1">
      <alignment vertical="center"/>
    </xf>
    <xf numFmtId="0" fontId="5" fillId="0" borderId="11" xfId="5" applyFont="1" applyBorder="1" applyAlignment="1">
      <alignment vertical="center"/>
    </xf>
    <xf numFmtId="0" fontId="5" fillId="0" borderId="12" xfId="5" applyFont="1" applyBorder="1" applyAlignment="1">
      <alignment vertical="center"/>
    </xf>
    <xf numFmtId="0" fontId="5" fillId="0" borderId="13" xfId="5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0" xfId="5" applyFont="1" applyBorder="1" applyAlignment="1">
      <alignment vertical="center"/>
    </xf>
    <xf numFmtId="0" fontId="5" fillId="0" borderId="0" xfId="5" applyFont="1" applyAlignment="1">
      <alignment horizontal="left" vertical="center"/>
    </xf>
    <xf numFmtId="0" fontId="5" fillId="0" borderId="16" xfId="5" applyFont="1" applyBorder="1" applyAlignment="1">
      <alignment vertical="center"/>
    </xf>
    <xf numFmtId="0" fontId="3" fillId="0" borderId="9" xfId="5" applyBorder="1" applyAlignment="1">
      <alignment vertical="center"/>
    </xf>
    <xf numFmtId="0" fontId="3" fillId="0" borderId="17" xfId="5" applyBorder="1" applyAlignment="1">
      <alignment vertical="center"/>
    </xf>
    <xf numFmtId="0" fontId="3" fillId="0" borderId="15" xfId="5" applyBorder="1" applyAlignment="1">
      <alignment vertical="center"/>
    </xf>
    <xf numFmtId="0" fontId="5" fillId="0" borderId="0" xfId="5" applyFont="1" applyBorder="1" applyAlignment="1">
      <alignment horizontal="center" vertical="center"/>
    </xf>
    <xf numFmtId="0" fontId="5" fillId="0" borderId="16" xfId="5" applyFont="1" applyBorder="1" applyAlignment="1">
      <alignment horizontal="center" vertical="center" wrapText="1" shrinkToFit="1"/>
    </xf>
    <xf numFmtId="0" fontId="3" fillId="0" borderId="9" xfId="5" applyBorder="1" applyAlignment="1">
      <alignment horizontal="center" vertical="center" wrapText="1" shrinkToFit="1"/>
    </xf>
    <xf numFmtId="0" fontId="3" fillId="0" borderId="17" xfId="5" applyBorder="1" applyAlignment="1">
      <alignment horizontal="center" vertical="center" wrapText="1" shrinkToFit="1"/>
    </xf>
    <xf numFmtId="0" fontId="3" fillId="0" borderId="15" xfId="5" applyBorder="1" applyAlignment="1">
      <alignment horizontal="center" vertical="center" wrapText="1" shrinkToFit="1"/>
    </xf>
    <xf numFmtId="0" fontId="5" fillId="0" borderId="18" xfId="5" applyFont="1" applyBorder="1" applyAlignment="1">
      <alignment vertical="center"/>
    </xf>
    <xf numFmtId="0" fontId="5" fillId="0" borderId="19" xfId="5" applyFont="1" applyBorder="1" applyAlignment="1">
      <alignment horizontal="center" vertical="center"/>
    </xf>
    <xf numFmtId="0" fontId="5" fillId="0" borderId="15" xfId="5" applyFont="1" applyBorder="1" applyAlignment="1">
      <alignment vertical="center"/>
    </xf>
    <xf numFmtId="0" fontId="6" fillId="0" borderId="0" xfId="5" applyFont="1"/>
    <xf numFmtId="0" fontId="5" fillId="0" borderId="20" xfId="5" applyFont="1" applyBorder="1" applyAlignment="1">
      <alignment vertical="center"/>
    </xf>
    <xf numFmtId="0" fontId="5" fillId="0" borderId="21" xfId="5" applyFont="1" applyBorder="1" applyAlignment="1">
      <alignment vertical="center"/>
    </xf>
    <xf numFmtId="0" fontId="5" fillId="0" borderId="22" xfId="5" applyFont="1" applyBorder="1" applyAlignment="1">
      <alignment vertical="center"/>
    </xf>
    <xf numFmtId="0" fontId="5" fillId="0" borderId="23" xfId="5" applyFont="1" applyBorder="1" applyAlignment="1">
      <alignment vertical="center"/>
    </xf>
    <xf numFmtId="176" fontId="6" fillId="0" borderId="0" xfId="5" applyNumberFormat="1" applyFont="1" applyAlignment="1">
      <alignment horizontal="left" indent="2"/>
    </xf>
    <xf numFmtId="0" fontId="5" fillId="0" borderId="24" xfId="5" applyFont="1" applyBorder="1" applyAlignment="1">
      <alignment vertical="center"/>
    </xf>
    <xf numFmtId="0" fontId="5" fillId="0" borderId="24" xfId="5" applyFont="1" applyBorder="1" applyAlignment="1">
      <alignment horizontal="left" vertical="center" indent="1"/>
    </xf>
    <xf numFmtId="0" fontId="5" fillId="0" borderId="24" xfId="5" applyFont="1" applyBorder="1" applyAlignment="1">
      <alignment horizontal="left" vertical="center" indent="3"/>
    </xf>
    <xf numFmtId="0" fontId="5" fillId="0" borderId="25" xfId="5" applyFont="1" applyBorder="1" applyAlignment="1">
      <alignment vertical="center"/>
    </xf>
    <xf numFmtId="0" fontId="5" fillId="0" borderId="26" xfId="5" applyFont="1" applyBorder="1" applyAlignment="1">
      <alignment vertical="center"/>
    </xf>
    <xf numFmtId="0" fontId="5" fillId="0" borderId="0" xfId="5" applyFont="1" applyAlignment="1">
      <alignment horizontal="right" vertical="center"/>
    </xf>
    <xf numFmtId="42" fontId="7" fillId="0" borderId="0" xfId="4" applyNumberFormat="1" applyFont="1" applyAlignment="1">
      <alignment horizontal="center" vertical="center"/>
    </xf>
    <xf numFmtId="0" fontId="3" fillId="0" borderId="0" xfId="5" applyAlignment="1">
      <alignment horizontal="center"/>
    </xf>
    <xf numFmtId="177" fontId="3" fillId="0" borderId="0" xfId="5" applyNumberFormat="1" applyAlignment="1"/>
    <xf numFmtId="178" fontId="3" fillId="0" borderId="0" xfId="5" applyNumberFormat="1"/>
    <xf numFmtId="0" fontId="5" fillId="0" borderId="0" xfId="5" applyFont="1"/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/>
    <xf numFmtId="0" fontId="9" fillId="0" borderId="32" xfId="0" applyFont="1" applyBorder="1" applyAlignment="1">
      <alignment horizontal="left"/>
    </xf>
    <xf numFmtId="0" fontId="9" fillId="0" borderId="31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26" xfId="0" applyFont="1" applyBorder="1" applyAlignment="1">
      <alignment horizontal="center"/>
    </xf>
    <xf numFmtId="0" fontId="9" fillId="0" borderId="33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5" fillId="0" borderId="32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31" xfId="0" applyFont="1" applyBorder="1" applyAlignment="1">
      <alignment shrinkToFit="1"/>
    </xf>
    <xf numFmtId="0" fontId="5" fillId="0" borderId="0" xfId="0" applyFont="1" applyAlignment="1">
      <alignment horizontal="left" shrinkToFit="1"/>
    </xf>
    <xf numFmtId="0" fontId="5" fillId="0" borderId="35" xfId="0" applyFont="1" applyBorder="1"/>
    <xf numFmtId="0" fontId="5" fillId="0" borderId="36" xfId="0" applyFont="1" applyBorder="1"/>
    <xf numFmtId="0" fontId="5" fillId="0" borderId="0" xfId="5" applyFont="1"/>
    <xf numFmtId="0" fontId="5" fillId="0" borderId="37" xfId="0" applyFont="1" applyBorder="1"/>
    <xf numFmtId="0" fontId="5" fillId="0" borderId="38" xfId="0" applyFont="1" applyBorder="1"/>
    <xf numFmtId="0" fontId="10" fillId="0" borderId="0" xfId="0" applyFont="1"/>
    <xf numFmtId="0" fontId="5" fillId="0" borderId="34" xfId="0" applyFont="1" applyBorder="1" applyAlignment="1">
      <alignment horizontal="left" shrinkToFit="1"/>
    </xf>
    <xf numFmtId="0" fontId="5" fillId="0" borderId="10" xfId="0" applyFont="1" applyBorder="1" applyAlignment="1">
      <alignment horizontal="left"/>
    </xf>
    <xf numFmtId="0" fontId="5" fillId="0" borderId="3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34" xfId="0" applyFont="1" applyBorder="1"/>
    <xf numFmtId="0" fontId="5" fillId="0" borderId="10" xfId="0" applyFont="1" applyFill="1" applyBorder="1" applyAlignment="1"/>
    <xf numFmtId="0" fontId="5" fillId="0" borderId="39" xfId="0" applyFont="1" applyFill="1" applyBorder="1" applyAlignment="1">
      <alignment horizontal="center" vertical="center"/>
    </xf>
    <xf numFmtId="0" fontId="5" fillId="0" borderId="33" xfId="0" applyFont="1" applyFill="1" applyBorder="1"/>
    <xf numFmtId="0" fontId="9" fillId="0" borderId="32" xfId="0" applyFont="1" applyBorder="1"/>
    <xf numFmtId="0" fontId="9" fillId="0" borderId="33" xfId="0" applyFont="1" applyBorder="1"/>
    <xf numFmtId="10" fontId="9" fillId="0" borderId="33" xfId="3" applyNumberFormat="1" applyFont="1" applyBorder="1" applyAlignment="1" applyProtection="1">
      <alignment horizontal="center"/>
      <protection locked="0" hidden="1"/>
    </xf>
    <xf numFmtId="10" fontId="9" fillId="0" borderId="32" xfId="3" applyNumberFormat="1" applyFont="1" applyBorder="1" applyAlignment="1" applyProtection="1">
      <alignment horizontal="center"/>
      <protection locked="0" hidden="1"/>
    </xf>
    <xf numFmtId="10" fontId="9" fillId="0" borderId="34" xfId="3" applyNumberFormat="1" applyFont="1" applyBorder="1" applyAlignment="1">
      <alignment horizontal="center"/>
    </xf>
    <xf numFmtId="10" fontId="9" fillId="0" borderId="32" xfId="3" applyNumberFormat="1" applyFont="1" applyBorder="1" applyAlignment="1">
      <alignment horizontal="center"/>
    </xf>
    <xf numFmtId="0" fontId="9" fillId="0" borderId="34" xfId="0" applyFont="1" applyBorder="1"/>
    <xf numFmtId="0" fontId="5" fillId="0" borderId="32" xfId="0" applyFont="1" applyBorder="1"/>
    <xf numFmtId="10" fontId="5" fillId="0" borderId="32" xfId="2" applyNumberFormat="1" applyFont="1" applyBorder="1" applyAlignment="1">
      <alignment horizontal="center"/>
    </xf>
    <xf numFmtId="0" fontId="5" fillId="0" borderId="40" xfId="0" applyFont="1" applyFill="1" applyBorder="1"/>
    <xf numFmtId="10" fontId="5" fillId="0" borderId="34" xfId="3" applyNumberFormat="1" applyFont="1" applyFill="1" applyBorder="1" applyAlignment="1">
      <alignment horizontal="center"/>
    </xf>
    <xf numFmtId="0" fontId="5" fillId="0" borderId="33" xfId="0" applyFont="1" applyBorder="1" applyAlignment="1">
      <alignment shrinkToFit="1"/>
    </xf>
    <xf numFmtId="0" fontId="11" fillId="0" borderId="33" xfId="0" applyFont="1" applyBorder="1" applyAlignment="1">
      <alignment shrinkToFit="1"/>
    </xf>
    <xf numFmtId="0" fontId="5" fillId="0" borderId="34" xfId="0" applyFont="1" applyBorder="1" applyAlignment="1">
      <alignment shrinkToFit="1"/>
    </xf>
    <xf numFmtId="0" fontId="5" fillId="0" borderId="40" xfId="0" applyFont="1" applyBorder="1" applyAlignment="1">
      <alignment shrinkToFit="1"/>
    </xf>
    <xf numFmtId="0" fontId="5" fillId="0" borderId="32" xfId="0" applyFont="1" applyBorder="1" applyAlignment="1">
      <alignment shrinkToFit="1"/>
    </xf>
    <xf numFmtId="10" fontId="5" fillId="0" borderId="34" xfId="2" applyNumberFormat="1" applyFont="1" applyFill="1" applyBorder="1" applyAlignment="1"/>
    <xf numFmtId="49" fontId="10" fillId="0" borderId="32" xfId="0" applyNumberFormat="1" applyFont="1" applyBorder="1" applyAlignment="1">
      <alignment vertical="center" shrinkToFit="1"/>
    </xf>
    <xf numFmtId="0" fontId="10" fillId="0" borderId="33" xfId="0" applyFont="1" applyBorder="1" applyAlignment="1">
      <alignment shrinkToFit="1"/>
    </xf>
    <xf numFmtId="0" fontId="10" fillId="0" borderId="34" xfId="0" applyFont="1" applyBorder="1" applyAlignment="1">
      <alignment horizontal="left" vertical="center" shrinkToFit="1"/>
    </xf>
    <xf numFmtId="49" fontId="11" fillId="0" borderId="32" xfId="0" applyNumberFormat="1" applyFont="1" applyBorder="1" applyAlignment="1">
      <alignment vertical="center" shrinkToFit="1"/>
    </xf>
    <xf numFmtId="179" fontId="0" fillId="0" borderId="0" xfId="0" applyNumberFormat="1" applyFont="1" applyFill="1" applyAlignment="1">
      <alignment horizontal="left"/>
    </xf>
    <xf numFmtId="177" fontId="5" fillId="0" borderId="39" xfId="0" applyNumberFormat="1" applyFont="1" applyFill="1" applyBorder="1" applyAlignment="1">
      <alignment horizontal="center" vertical="center"/>
    </xf>
    <xf numFmtId="177" fontId="5" fillId="0" borderId="34" xfId="0" applyNumberFormat="1" applyFont="1" applyFill="1" applyBorder="1" applyAlignment="1" applyProtection="1"/>
    <xf numFmtId="177" fontId="5" fillId="0" borderId="33" xfId="0" applyNumberFormat="1" applyFont="1" applyFill="1" applyBorder="1" applyAlignment="1" applyProtection="1"/>
    <xf numFmtId="177" fontId="9" fillId="0" borderId="34" xfId="0" applyNumberFormat="1" applyFont="1" applyBorder="1" applyAlignment="1" applyProtection="1"/>
    <xf numFmtId="177" fontId="9" fillId="0" borderId="33" xfId="0" applyNumberFormat="1" applyFont="1" applyBorder="1" applyAlignment="1" applyProtection="1"/>
    <xf numFmtId="180" fontId="9" fillId="0" borderId="34" xfId="0" applyNumberFormat="1" applyFont="1" applyFill="1" applyBorder="1" applyAlignment="1" applyProtection="1"/>
    <xf numFmtId="181" fontId="9" fillId="0" borderId="33" xfId="0" applyNumberFormat="1" applyFont="1" applyBorder="1" applyAlignment="1" applyProtection="1"/>
    <xf numFmtId="177" fontId="5" fillId="0" borderId="33" xfId="0" applyNumberFormat="1" applyFont="1" applyBorder="1"/>
    <xf numFmtId="177" fontId="5" fillId="0" borderId="34" xfId="0" applyNumberFormat="1" applyFont="1" applyBorder="1"/>
    <xf numFmtId="177" fontId="5" fillId="0" borderId="40" xfId="0" applyNumberFormat="1" applyFont="1" applyFill="1" applyBorder="1" applyAlignment="1" applyProtection="1"/>
    <xf numFmtId="177" fontId="9" fillId="0" borderId="39" xfId="0" applyNumberFormat="1" applyFont="1" applyFill="1" applyBorder="1" applyAlignment="1">
      <alignment horizontal="center" vertical="center"/>
    </xf>
    <xf numFmtId="181" fontId="5" fillId="0" borderId="34" xfId="0" applyNumberFormat="1" applyFont="1" applyBorder="1"/>
    <xf numFmtId="177" fontId="9" fillId="0" borderId="0" xfId="0" applyNumberFormat="1" applyFont="1" applyFill="1"/>
    <xf numFmtId="177" fontId="5" fillId="0" borderId="10" xfId="0" applyNumberFormat="1" applyFont="1" applyFill="1" applyBorder="1"/>
    <xf numFmtId="181" fontId="5" fillId="0" borderId="33" xfId="0" applyNumberFormat="1" applyFont="1" applyBorder="1"/>
    <xf numFmtId="177" fontId="9" fillId="0" borderId="40" xfId="0" applyNumberFormat="1" applyFont="1" applyFill="1" applyBorder="1" applyAlignment="1" applyProtection="1"/>
    <xf numFmtId="177" fontId="5" fillId="0" borderId="32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7" fontId="9" fillId="0" borderId="34" xfId="0" applyNumberFormat="1" applyFont="1" applyFill="1" applyBorder="1"/>
    <xf numFmtId="177" fontId="5" fillId="0" borderId="0" xfId="0" applyNumberFormat="1" applyFont="1" applyFill="1"/>
    <xf numFmtId="0" fontId="5" fillId="0" borderId="34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182" fontId="5" fillId="0" borderId="39" xfId="0" applyNumberFormat="1" applyFont="1" applyFill="1" applyBorder="1" applyAlignment="1">
      <alignment horizontal="center" vertical="center"/>
    </xf>
    <xf numFmtId="182" fontId="5" fillId="0" borderId="34" xfId="0" applyNumberFormat="1" applyFont="1" applyFill="1" applyBorder="1" applyProtection="1"/>
    <xf numFmtId="182" fontId="5" fillId="0" borderId="33" xfId="0" applyNumberFormat="1" applyFont="1" applyFill="1" applyBorder="1" applyProtection="1"/>
    <xf numFmtId="183" fontId="9" fillId="0" borderId="32" xfId="0" applyNumberFormat="1" applyFont="1" applyBorder="1" applyAlignment="1" applyProtection="1">
      <alignment horizontal="right"/>
    </xf>
    <xf numFmtId="183" fontId="9" fillId="0" borderId="33" xfId="0" applyNumberFormat="1" applyFont="1" applyBorder="1" applyAlignment="1" applyProtection="1">
      <alignment horizontal="right"/>
    </xf>
    <xf numFmtId="183" fontId="9" fillId="0" borderId="34" xfId="0" applyNumberFormat="1" applyFont="1" applyBorder="1" applyAlignment="1" applyProtection="1">
      <alignment horizontal="right"/>
    </xf>
    <xf numFmtId="183" fontId="9" fillId="0" borderId="33" xfId="0" applyNumberFormat="1" applyFont="1" applyBorder="1" applyProtection="1"/>
    <xf numFmtId="183" fontId="9" fillId="0" borderId="34" xfId="0" applyNumberFormat="1" applyFont="1" applyBorder="1"/>
    <xf numFmtId="183" fontId="9" fillId="0" borderId="33" xfId="0" applyNumberFormat="1" applyFont="1" applyBorder="1" applyAlignment="1">
      <alignment horizontal="right"/>
    </xf>
    <xf numFmtId="183" fontId="9" fillId="0" borderId="32" xfId="0" applyNumberFormat="1" applyFont="1" applyBorder="1" applyAlignment="1">
      <alignment horizontal="right"/>
    </xf>
    <xf numFmtId="182" fontId="5" fillId="0" borderId="40" xfId="0" applyNumberFormat="1" applyFont="1" applyFill="1" applyBorder="1" applyProtection="1"/>
    <xf numFmtId="182" fontId="9" fillId="0" borderId="34" xfId="0" applyNumberFormat="1" applyFont="1" applyBorder="1" applyProtection="1"/>
    <xf numFmtId="182" fontId="9" fillId="0" borderId="33" xfId="0" applyNumberFormat="1" applyFont="1" applyBorder="1" applyProtection="1"/>
    <xf numFmtId="182" fontId="9" fillId="0" borderId="32" xfId="0" applyNumberFormat="1" applyFont="1" applyBorder="1" applyProtection="1"/>
    <xf numFmtId="182" fontId="9" fillId="0" borderId="32" xfId="0" applyNumberFormat="1" applyFont="1" applyBorder="1"/>
    <xf numFmtId="178" fontId="5" fillId="0" borderId="34" xfId="0" applyNumberFormat="1" applyFont="1" applyBorder="1"/>
    <xf numFmtId="182" fontId="5" fillId="0" borderId="33" xfId="0" applyNumberFormat="1" applyFont="1" applyBorder="1"/>
    <xf numFmtId="182" fontId="5" fillId="0" borderId="34" xfId="0" applyNumberFormat="1" applyFont="1" applyBorder="1"/>
    <xf numFmtId="182" fontId="9" fillId="0" borderId="33" xfId="0" applyNumberFormat="1" applyFont="1" applyBorder="1"/>
    <xf numFmtId="182" fontId="5" fillId="0" borderId="32" xfId="0" applyNumberFormat="1" applyFont="1" applyBorder="1"/>
    <xf numFmtId="0" fontId="5" fillId="0" borderId="0" xfId="0" applyFont="1" applyBorder="1" applyAlignment="1">
      <alignment horizontal="left" indent="1"/>
    </xf>
    <xf numFmtId="184" fontId="5" fillId="0" borderId="0" xfId="0" applyNumberFormat="1" applyFont="1" applyBorder="1" applyAlignment="1">
      <alignment horizontal="left" shrinkToFit="1"/>
    </xf>
    <xf numFmtId="0" fontId="5" fillId="0" borderId="41" xfId="0" applyFont="1" applyBorder="1"/>
    <xf numFmtId="182" fontId="5" fillId="0" borderId="26" xfId="0" applyNumberFormat="1" applyFont="1" applyBorder="1" applyAlignment="1">
      <alignment horizontal="left" shrinkToFit="1"/>
    </xf>
    <xf numFmtId="184" fontId="5" fillId="0" borderId="41" xfId="0" applyNumberFormat="1" applyFont="1" applyBorder="1" applyAlignment="1">
      <alignment horizontal="left" shrinkToFit="1"/>
    </xf>
    <xf numFmtId="10" fontId="11" fillId="0" borderId="38" xfId="0" applyNumberFormat="1" applyFont="1" applyBorder="1" applyAlignment="1">
      <alignment horizontal="left" indent="1" shrinkToFit="1"/>
    </xf>
    <xf numFmtId="0" fontId="11" fillId="0" borderId="31" xfId="0" applyFont="1" applyBorder="1" applyAlignment="1">
      <alignment horizontal="left" indent="1" shrinkToFit="1"/>
    </xf>
    <xf numFmtId="182" fontId="10" fillId="0" borderId="26" xfId="0" applyNumberFormat="1" applyFont="1" applyBorder="1" applyAlignment="1">
      <alignment horizontal="left" indent="1" shrinkToFit="1"/>
    </xf>
    <xf numFmtId="0" fontId="5" fillId="0" borderId="41" xfId="0" applyFont="1" applyBorder="1" applyAlignment="1">
      <alignment shrinkToFit="1"/>
    </xf>
    <xf numFmtId="182" fontId="5" fillId="0" borderId="0" xfId="0" applyNumberFormat="1" applyFont="1" applyBorder="1" applyAlignment="1">
      <alignment horizontal="left" shrinkToFit="1"/>
    </xf>
    <xf numFmtId="185" fontId="11" fillId="0" borderId="41" xfId="0" applyNumberFormat="1" applyFont="1" applyBorder="1" applyAlignment="1">
      <alignment horizontal="left" indent="1"/>
    </xf>
    <xf numFmtId="186" fontId="11" fillId="0" borderId="38" xfId="3" applyNumberFormat="1" applyFont="1" applyBorder="1" applyAlignment="1">
      <alignment horizontal="left" indent="1" shrinkToFit="1"/>
    </xf>
    <xf numFmtId="0" fontId="5" fillId="0" borderId="0" xfId="0" applyFont="1" applyBorder="1" applyAlignment="1">
      <alignment shrinkToFit="1"/>
    </xf>
    <xf numFmtId="182" fontId="5" fillId="0" borderId="12" xfId="0" applyNumberFormat="1" applyFont="1" applyBorder="1" applyAlignment="1" applyProtection="1">
      <alignment horizontal="left" shrinkToFit="1"/>
    </xf>
    <xf numFmtId="182" fontId="11" fillId="0" borderId="26" xfId="0" applyNumberFormat="1" applyFont="1" applyBorder="1" applyAlignment="1">
      <alignment horizontal="left" indent="1" shrinkToFit="1"/>
    </xf>
    <xf numFmtId="184" fontId="11" fillId="0" borderId="41" xfId="0" applyNumberFormat="1" applyFont="1" applyBorder="1" applyAlignment="1">
      <alignment horizontal="left" indent="1" shrinkToFit="1"/>
    </xf>
    <xf numFmtId="178" fontId="5" fillId="0" borderId="33" xfId="0" applyNumberFormat="1" applyFont="1" applyFill="1" applyBorder="1" applyProtection="1"/>
    <xf numFmtId="0" fontId="12" fillId="0" borderId="31" xfId="1" applyFont="1" applyFill="1" applyBorder="1" applyAlignment="1" applyProtection="1">
      <alignment horizontal="left" indent="1"/>
    </xf>
  </cellXfs>
  <cellStyles count="6">
    <cellStyle name="ハイパーリンク" xfId="1"/>
    <cellStyle name="パーセント 2" xfId="2"/>
    <cellStyle name="パーセント_★★★★★野麦峠の館解体　設計書20260422" xfId="3"/>
    <cellStyle name="桁区切り_★★★★★野麦峠の館解体　設計書20260422" xfId="4"/>
    <cellStyle name="標準" xfId="0" builtinId="0"/>
    <cellStyle name="標準_設計書（表紙、概要、内訳、比較）" xfId="5"/>
  </cellStyles>
  <dxfs count="1">
    <dxf>
      <font>
        <strike val="0"/>
        <color indexed="9"/>
      </font>
      <fill>
        <patternFill patternType="none">
          <bgColor indexed="65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85725</xdr:colOff>
      <xdr:row>0</xdr:row>
      <xdr:rowOff>0</xdr:rowOff>
    </xdr:from>
    <xdr:to xmlns:xdr="http://schemas.openxmlformats.org/drawingml/2006/spreadsheetDrawing">
      <xdr:col>3</xdr:col>
      <xdr:colOff>219075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4189730" y="0"/>
          <a:ext cx="133350" cy="0"/>
        </a:xfrm>
        <a:prstGeom prst="line">
          <a:avLst/>
        </a:prstGeom>
        <a:noFill/>
        <a:ln w="3175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3</xdr:col>
      <xdr:colOff>219075</xdr:colOff>
      <xdr:row>0</xdr:row>
      <xdr:rowOff>0</xdr:rowOff>
    </xdr:from>
    <xdr:to xmlns:xdr="http://schemas.openxmlformats.org/drawingml/2006/spreadsheetDrawing">
      <xdr:col>3</xdr:col>
      <xdr:colOff>219075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>
        <a:xfrm>
          <a:off x="4323080" y="0"/>
          <a:ext cx="0" cy="0"/>
        </a:xfrm>
        <a:prstGeom prst="line">
          <a:avLst/>
        </a:prstGeom>
        <a:noFill/>
        <a:ln w="3175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3</xdr:col>
      <xdr:colOff>85725</xdr:colOff>
      <xdr:row>0</xdr:row>
      <xdr:rowOff>0</xdr:rowOff>
    </xdr:from>
    <xdr:to xmlns:xdr="http://schemas.openxmlformats.org/drawingml/2006/spreadsheetDrawing">
      <xdr:col>3</xdr:col>
      <xdr:colOff>219075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>
        <a:xfrm flipH="1">
          <a:off x="4189730" y="0"/>
          <a:ext cx="133350" cy="0"/>
        </a:xfrm>
        <a:prstGeom prst="line">
          <a:avLst/>
        </a:prstGeom>
        <a:noFill/>
        <a:ln w="3175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3</xdr:col>
      <xdr:colOff>219075</xdr:colOff>
      <xdr:row>0</xdr:row>
      <xdr:rowOff>0</xdr:rowOff>
    </xdr:from>
    <xdr:to xmlns:xdr="http://schemas.openxmlformats.org/drawingml/2006/spreadsheetDrawing">
      <xdr:col>3</xdr:col>
      <xdr:colOff>304800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>
        <a:xfrm>
          <a:off x="4323080" y="0"/>
          <a:ext cx="85725" cy="0"/>
        </a:xfrm>
        <a:prstGeom prst="line">
          <a:avLst/>
        </a:prstGeom>
        <a:noFill/>
        <a:ln w="3175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/>
      </xdr:txBody>
    </xdr:sp>
    <xdr:clientData/>
  </xdr:twoCellAnchor>
  <xdr:twoCellAnchor>
    <xdr:from xmlns:xdr="http://schemas.openxmlformats.org/drawingml/2006/spreadsheetDrawing">
      <xdr:col>3</xdr:col>
      <xdr:colOff>25400</xdr:colOff>
      <xdr:row>484</xdr:row>
      <xdr:rowOff>67310</xdr:rowOff>
    </xdr:from>
    <xdr:to xmlns:xdr="http://schemas.openxmlformats.org/drawingml/2006/spreadsheetDrawing">
      <xdr:col>3</xdr:col>
      <xdr:colOff>274955</xdr:colOff>
      <xdr:row>489</xdr:row>
      <xdr:rowOff>168275</xdr:rowOff>
    </xdr:to>
    <xdr:sp macro="" textlink="">
      <xdr:nvSpPr>
        <xdr:cNvPr id="6" name="右中かっこ 2"/>
        <xdr:cNvSpPr/>
      </xdr:nvSpPr>
      <xdr:spPr>
        <a:xfrm>
          <a:off x="4129405" y="89145110"/>
          <a:ext cx="249555" cy="996315"/>
        </a:xfrm>
        <a:prstGeom prst="rightBrace">
          <a:avLst>
            <a:gd name="adj1" fmla="val 9982"/>
            <a:gd name="adj2" fmla="val 18639"/>
          </a:avLst>
        </a:prstGeom>
        <a:noFill/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  <xdr:txBody>
        <a:bodyPr vertOverflow="overflow" horzOverflow="overflow" wrap="square" lIns="18288" tIns="0" rIns="0" bIns="0" upright="1"/>
        <a:lstStyle/>
        <a:p/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/>
  <dimension ref="A1:M36"/>
  <sheetViews>
    <sheetView tabSelected="1" defaultGridColor="0" view="pageBreakPreview" colorId="22" zoomScale="110" zoomScaleNormal="75" zoomScaleSheetLayoutView="110" workbookViewId="0">
      <selection activeCell="I19" sqref="I19"/>
    </sheetView>
  </sheetViews>
  <sheetFormatPr defaultColWidth="12.140625" defaultRowHeight="14.25"/>
  <cols>
    <col min="1" max="1" width="17.85546875" style="1" customWidth="1"/>
    <col min="2" max="7" width="11" style="1" customWidth="1"/>
    <col min="8" max="8" width="17.85546875" style="1" customWidth="1"/>
    <col min="9" max="9" width="1.85546875" style="1" customWidth="1"/>
    <col min="10" max="11" width="5.85546875" style="1" customWidth="1"/>
    <col min="12" max="12" width="5.28515625" style="1" customWidth="1"/>
    <col min="13" max="13" width="20.140625" style="1" customWidth="1"/>
    <col min="14" max="16384" width="12.140625" style="1" bestFit="1" customWidth="0"/>
  </cols>
  <sheetData>
    <row r="1" spans="1:13" s="2" customFormat="1" ht="17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2" customFormat="1" ht="17.10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2" customFormat="1" ht="17.10000000000000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2" customFormat="1" ht="20.10000000000000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66</v>
      </c>
    </row>
    <row r="5" spans="1:13" s="2" customFormat="1" ht="18" customHeight="1">
      <c r="A5" s="4" t="s">
        <v>2</v>
      </c>
      <c r="B5" s="10" t="s">
        <v>29</v>
      </c>
      <c r="C5" s="10" t="s">
        <v>12</v>
      </c>
      <c r="D5" s="10" t="s">
        <v>35</v>
      </c>
      <c r="E5" s="10" t="s">
        <v>43</v>
      </c>
      <c r="F5" s="10" t="s">
        <v>47</v>
      </c>
      <c r="G5" s="10" t="s">
        <v>25</v>
      </c>
      <c r="H5" s="4" t="s">
        <v>51</v>
      </c>
      <c r="I5" s="18"/>
      <c r="J5" s="4" t="s">
        <v>50</v>
      </c>
      <c r="K5" s="18"/>
      <c r="L5" s="4" t="s">
        <v>64</v>
      </c>
      <c r="M5" s="18"/>
    </row>
    <row r="6" spans="1:13" s="2" customFormat="1" ht="20.45" customHeight="1">
      <c r="A6" s="5" t="s">
        <v>281</v>
      </c>
      <c r="B6" s="11"/>
      <c r="C6" s="11"/>
      <c r="D6" s="11"/>
      <c r="E6" s="11"/>
      <c r="F6" s="11"/>
      <c r="G6" s="11"/>
      <c r="H6" s="23"/>
      <c r="I6" s="25"/>
      <c r="J6" s="23"/>
      <c r="K6" s="25"/>
      <c r="L6" s="28" t="s">
        <v>1</v>
      </c>
      <c r="M6" s="30"/>
    </row>
    <row r="7" spans="1:13" s="2" customFormat="1" ht="20.45" customHeight="1">
      <c r="A7" s="6"/>
      <c r="B7" s="12"/>
      <c r="C7" s="12"/>
      <c r="D7" s="12"/>
      <c r="E7" s="12"/>
      <c r="F7" s="12"/>
      <c r="G7" s="12"/>
      <c r="H7" s="24"/>
      <c r="I7" s="26"/>
      <c r="J7" s="24"/>
      <c r="K7" s="26"/>
      <c r="L7" s="29"/>
      <c r="M7" s="31"/>
    </row>
    <row r="8" spans="1:13" s="2" customFormat="1" ht="20.10000000000000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s="2" customFormat="1" ht="18" customHeight="1">
      <c r="A9" s="2" t="s">
        <v>10</v>
      </c>
      <c r="B9" s="4"/>
      <c r="C9" s="18"/>
      <c r="D9" s="10" t="s">
        <v>39</v>
      </c>
      <c r="E9" s="10" t="s">
        <v>46</v>
      </c>
      <c r="F9" s="10" t="s">
        <v>49</v>
      </c>
      <c r="G9" s="10" t="s">
        <v>25</v>
      </c>
      <c r="H9" s="4" t="s">
        <v>51</v>
      </c>
      <c r="I9" s="18"/>
      <c r="J9" s="27"/>
      <c r="K9" s="2"/>
      <c r="L9" s="2"/>
      <c r="M9" s="2"/>
    </row>
    <row r="10" spans="1:13" s="2" customFormat="1" ht="23.1" customHeight="1">
      <c r="A10" s="2"/>
      <c r="B10" s="13" t="s">
        <v>11</v>
      </c>
      <c r="C10" s="19"/>
      <c r="D10" s="11"/>
      <c r="E10" s="11"/>
      <c r="F10" s="11"/>
      <c r="G10" s="11"/>
      <c r="H10" s="23"/>
      <c r="I10" s="25"/>
      <c r="J10" s="2"/>
      <c r="K10" s="2"/>
      <c r="L10" s="2"/>
      <c r="M10" s="2"/>
    </row>
    <row r="11" spans="1:13" s="2" customFormat="1" ht="18" customHeight="1">
      <c r="A11" s="2"/>
      <c r="B11" s="14" t="s">
        <v>31</v>
      </c>
      <c r="C11" s="20"/>
      <c r="D11" s="12"/>
      <c r="E11" s="12"/>
      <c r="F11" s="12"/>
      <c r="G11" s="12"/>
      <c r="H11" s="24"/>
      <c r="I11" s="26"/>
      <c r="J11" s="2"/>
      <c r="K11" s="2"/>
      <c r="L11" s="2"/>
      <c r="M11" s="2"/>
    </row>
    <row r="12" spans="1:13" s="2" customFormat="1" ht="18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s="2" customFormat="1" ht="18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s="2" customFormat="1" ht="23.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s="2" customFormat="1" ht="13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s="2" customFormat="1" ht="13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s="2" customFormat="1" ht="13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s="2" customFormat="1" ht="13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s="2" customFormat="1" ht="1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s="2" customFormat="1" ht="1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s="2" customFormat="1" ht="1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s="2" customFormat="1" ht="13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s="2" customFormat="1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s="3" customFormat="1" ht="20.100000000000001" customHeight="1">
      <c r="A24" s="3"/>
      <c r="B24" s="15" t="s">
        <v>23</v>
      </c>
      <c r="C24" s="15"/>
      <c r="D24" s="21" t="s">
        <v>42</v>
      </c>
      <c r="E24" s="15"/>
      <c r="F24" s="15"/>
      <c r="G24" s="15"/>
      <c r="H24" s="15"/>
      <c r="I24" s="15"/>
      <c r="J24" s="15"/>
      <c r="K24" s="15"/>
      <c r="L24" s="15"/>
      <c r="M24" s="3"/>
    </row>
    <row r="25" spans="1:13" s="3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3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3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3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s="2" customFormat="1" ht="15" customHeight="1">
      <c r="A29" s="7"/>
      <c r="B29" s="16"/>
      <c r="C29" s="16"/>
      <c r="D29" s="16"/>
      <c r="E29" s="16"/>
      <c r="F29" s="16"/>
      <c r="G29" s="16"/>
      <c r="H29" s="7"/>
      <c r="I29" s="16"/>
      <c r="J29" s="16"/>
      <c r="K29" s="16"/>
      <c r="L29" s="16"/>
      <c r="M29" s="32"/>
    </row>
    <row r="30" spans="1:13" s="2" customFormat="1" ht="15" customHeight="1">
      <c r="A30" s="8" t="s">
        <v>15</v>
      </c>
      <c r="B30" s="17" t="s">
        <v>33</v>
      </c>
      <c r="C30" s="2"/>
      <c r="D30" s="2"/>
      <c r="E30" s="3"/>
      <c r="F30" s="3"/>
      <c r="G30" s="22" t="s">
        <v>8</v>
      </c>
      <c r="H30" s="8" t="s">
        <v>36</v>
      </c>
      <c r="I30" s="27"/>
      <c r="J30" s="27" t="s">
        <v>37</v>
      </c>
      <c r="K30" s="27"/>
      <c r="L30" s="27"/>
      <c r="M30" s="33"/>
    </row>
    <row r="31" spans="1:13" s="2" customFormat="1" ht="15" customHeight="1">
      <c r="A31" s="9"/>
      <c r="B31" s="15"/>
      <c r="C31" s="15"/>
      <c r="D31" s="15"/>
      <c r="E31" s="15"/>
      <c r="F31" s="15"/>
      <c r="G31" s="15"/>
      <c r="H31" s="9"/>
      <c r="I31" s="15"/>
      <c r="J31" s="15"/>
      <c r="K31" s="15"/>
      <c r="L31" s="15"/>
      <c r="M31" s="34"/>
    </row>
    <row r="32" spans="1:13" s="3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="3" customFormat="1"/>
    <row r="34" s="3" customFormat="1"/>
    <row r="35" s="3" customFormat="1"/>
    <row r="36" s="3" customFormat="1"/>
  </sheetData>
  <mergeCells count="24">
    <mergeCell ref="H5:I5"/>
    <mergeCell ref="J5:K5"/>
    <mergeCell ref="L5:M5"/>
    <mergeCell ref="B9:C9"/>
    <mergeCell ref="H9:I9"/>
    <mergeCell ref="B10:C10"/>
    <mergeCell ref="B11:C11"/>
    <mergeCell ref="B30:F30"/>
    <mergeCell ref="J30:M30"/>
    <mergeCell ref="A6:A7"/>
    <mergeCell ref="B6:B7"/>
    <mergeCell ref="C6:C7"/>
    <mergeCell ref="D6:D7"/>
    <mergeCell ref="E6:E7"/>
    <mergeCell ref="F6:F7"/>
    <mergeCell ref="G6:G7"/>
    <mergeCell ref="H6:I7"/>
    <mergeCell ref="J6:K7"/>
    <mergeCell ref="L6:M7"/>
    <mergeCell ref="D10:D11"/>
    <mergeCell ref="E10:E11"/>
    <mergeCell ref="F10:F11"/>
    <mergeCell ref="G10:G11"/>
    <mergeCell ref="H10:I11"/>
  </mergeCells>
  <phoneticPr fontId="4"/>
  <pageMargins left="0.70866141732283472" right="0" top="0.51181102362204722" bottom="0.51181102362204722" header="0.51181102362204722" footer="0.51181102362204722"/>
  <pageSetup paperSize="9" fitToWidth="1" fitToHeight="1" orientation="landscape" usePrinterDefaults="1" horizontalDpi="1200" verticalDpi="1200" copies="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/>
  <dimension ref="A1:F21"/>
  <sheetViews>
    <sheetView defaultGridColor="0" view="pageBreakPreview" colorId="22" zoomScale="110" zoomScaleSheetLayoutView="110" workbookViewId="0">
      <selection activeCell="C14" sqref="C14"/>
    </sheetView>
  </sheetViews>
  <sheetFormatPr defaultColWidth="12.140625" defaultRowHeight="14.25"/>
  <cols>
    <col min="1" max="1" width="6.42578125" style="1" customWidth="1"/>
    <col min="2" max="2" width="43.28515625" style="1" customWidth="1"/>
    <col min="3" max="3" width="30.5703125" style="1" customWidth="1"/>
    <col min="4" max="4" width="56" style="1" customWidth="1"/>
    <col min="5" max="5" width="12.140625" style="1"/>
    <col min="6" max="6" width="18.140625" style="1" customWidth="1"/>
    <col min="7" max="16384" width="12.140625" style="1" bestFit="1" customWidth="0"/>
  </cols>
  <sheetData>
    <row r="1" spans="1:6" s="35" customFormat="1" ht="20.100000000000001" customHeight="1">
      <c r="B1" s="40" t="s">
        <v>135</v>
      </c>
      <c r="C1" s="40"/>
      <c r="D1" s="40"/>
    </row>
    <row r="2" spans="1:6" ht="18.95" customHeight="1"/>
    <row r="3" spans="1:6" s="2" customFormat="1" ht="19.899999999999999" customHeight="1">
      <c r="A3" s="2"/>
      <c r="B3" s="2"/>
      <c r="C3" s="2"/>
      <c r="D3" s="46" t="s">
        <v>76</v>
      </c>
      <c r="E3" s="27"/>
      <c r="F3" s="2"/>
    </row>
    <row r="4" spans="1:6" s="2" customFormat="1" ht="23.1" customHeight="1">
      <c r="A4" s="36"/>
      <c r="B4" s="36" t="s">
        <v>70</v>
      </c>
      <c r="C4" s="36"/>
      <c r="D4" s="36"/>
      <c r="E4" s="2"/>
      <c r="F4" s="2"/>
    </row>
    <row r="5" spans="1:6" s="2" customFormat="1" ht="21.6" customHeight="1">
      <c r="A5" s="37"/>
      <c r="B5" s="2"/>
      <c r="C5" s="45"/>
      <c r="D5" s="45"/>
      <c r="E5" s="2"/>
      <c r="F5" s="2"/>
    </row>
    <row r="6" spans="1:6" s="2" customFormat="1" ht="21.6" customHeight="1">
      <c r="A6" s="38"/>
      <c r="B6" s="41"/>
      <c r="C6" s="41"/>
      <c r="D6" s="41"/>
      <c r="E6" s="2"/>
      <c r="F6" s="2"/>
    </row>
    <row r="7" spans="1:6" s="2" customFormat="1" ht="21.6" customHeight="1">
      <c r="A7" s="38"/>
      <c r="B7" s="42" t="s">
        <v>72</v>
      </c>
      <c r="C7" s="41"/>
      <c r="D7" s="41"/>
      <c r="E7" s="2"/>
      <c r="F7" s="2"/>
    </row>
    <row r="8" spans="1:6" s="2" customFormat="1" ht="21.6" customHeight="1">
      <c r="A8" s="38"/>
      <c r="B8" s="43" t="s">
        <v>44</v>
      </c>
      <c r="C8" s="41"/>
      <c r="D8" s="41"/>
      <c r="E8" s="2"/>
      <c r="F8" s="2" t="s">
        <v>77</v>
      </c>
    </row>
    <row r="9" spans="1:6" s="2" customFormat="1" ht="21.6" customHeight="1">
      <c r="A9" s="38"/>
      <c r="B9" s="43" t="s">
        <v>32</v>
      </c>
      <c r="C9" s="41"/>
      <c r="D9" s="41"/>
      <c r="E9" s="2"/>
      <c r="F9" s="47">
        <v>50688.271611055694</v>
      </c>
    </row>
    <row r="10" spans="1:6" s="2" customFormat="1" ht="21.6" customHeight="1">
      <c r="A10" s="38"/>
      <c r="B10" s="43" t="s">
        <v>68</v>
      </c>
      <c r="C10" s="41"/>
      <c r="D10" s="41"/>
      <c r="E10" s="2"/>
      <c r="F10" s="47"/>
    </row>
    <row r="11" spans="1:6" s="2" customFormat="1" ht="21.6" customHeight="1">
      <c r="A11" s="38"/>
      <c r="B11" s="43" t="s">
        <v>74</v>
      </c>
      <c r="C11" s="41"/>
      <c r="D11" s="41"/>
      <c r="E11" s="2"/>
      <c r="F11" s="2"/>
    </row>
    <row r="12" spans="1:6" s="2" customFormat="1" ht="21.6" customHeight="1">
      <c r="A12" s="38"/>
      <c r="B12" s="43" t="s">
        <v>19</v>
      </c>
      <c r="C12" s="41"/>
      <c r="D12" s="41"/>
      <c r="E12" s="2"/>
      <c r="F12" s="2"/>
    </row>
    <row r="13" spans="1:6" s="2" customFormat="1" ht="21.6" customHeight="1">
      <c r="A13" s="38"/>
      <c r="B13" s="43" t="s">
        <v>27</v>
      </c>
      <c r="C13" s="41"/>
      <c r="D13" s="41"/>
      <c r="E13" s="2"/>
      <c r="F13" s="2"/>
    </row>
    <row r="14" spans="1:6" s="2" customFormat="1" ht="21.6" customHeight="1">
      <c r="A14" s="38"/>
      <c r="B14" s="43"/>
      <c r="C14" s="41"/>
      <c r="D14" s="41"/>
      <c r="E14" s="2"/>
      <c r="F14" s="2"/>
    </row>
    <row r="15" spans="1:6" s="2" customFormat="1" ht="21.6" customHeight="1">
      <c r="A15" s="38"/>
      <c r="B15" s="43"/>
      <c r="C15" s="41"/>
      <c r="D15" s="41"/>
      <c r="E15" s="2"/>
      <c r="F15" s="2"/>
    </row>
    <row r="16" spans="1:6" s="2" customFormat="1" ht="21.6" customHeight="1">
      <c r="A16" s="38"/>
      <c r="B16" s="41"/>
      <c r="C16" s="41"/>
      <c r="D16" s="41"/>
      <c r="E16" s="2"/>
      <c r="F16" s="2"/>
    </row>
    <row r="17" spans="1:4" s="2" customFormat="1" ht="21.6" customHeight="1">
      <c r="A17" s="38"/>
      <c r="B17" s="41"/>
      <c r="C17" s="41"/>
      <c r="D17" s="41"/>
    </row>
    <row r="18" spans="1:4" s="2" customFormat="1" ht="21.6" customHeight="1">
      <c r="A18" s="38"/>
      <c r="B18" s="41"/>
      <c r="C18" s="41"/>
      <c r="D18" s="41"/>
    </row>
    <row r="19" spans="1:4" s="2" customFormat="1" ht="21.6" customHeight="1">
      <c r="A19" s="38"/>
      <c r="B19" s="41"/>
      <c r="C19" s="41"/>
      <c r="D19" s="41"/>
    </row>
    <row r="20" spans="1:4" s="2" customFormat="1" ht="21.6" customHeight="1">
      <c r="A20" s="38"/>
      <c r="B20" s="41"/>
      <c r="C20" s="41"/>
      <c r="D20" s="41"/>
    </row>
    <row r="21" spans="1:4" s="2" customFormat="1" ht="21.6" customHeight="1">
      <c r="A21" s="39"/>
      <c r="B21" s="44"/>
      <c r="C21" s="44"/>
      <c r="D21" s="44"/>
    </row>
    <row r="22" spans="1:4" ht="24.95" customHeight="1"/>
    <row r="23" spans="1:4" ht="24.95" customHeight="1"/>
  </sheetData>
  <mergeCells count="1">
    <mergeCell ref="B1:D1"/>
  </mergeCells>
  <phoneticPr fontId="4"/>
  <pageMargins left="0.9055118110236221" right="0.82677165354330717" top="1.5748031496062993" bottom="0.31496062992125984" header="0.51181102362204722" footer="0.51181102362204722"/>
  <pageSetup paperSize="9" scale="97" fitToWidth="1" fitToHeight="1" orientation="landscape" usePrinterDefaults="1" horizontalDpi="65532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/>
  <dimension ref="A1:II555"/>
  <sheetViews>
    <sheetView showGridLines="0" showZeros="0" defaultGridColor="0" view="pageBreakPreview" colorId="22" zoomScale="80" zoomScaleNormal="90" zoomScaleSheetLayoutView="80" workbookViewId="0">
      <selection activeCell="I19" sqref="I19"/>
    </sheetView>
  </sheetViews>
  <sheetFormatPr defaultColWidth="12.140625" defaultRowHeight="14.25"/>
  <cols>
    <col min="1" max="1" width="6.42578125" style="48" customWidth="1"/>
    <col min="2" max="2" width="27.140625" style="1" customWidth="1"/>
    <col min="3" max="3" width="28" style="1" customWidth="1"/>
    <col min="4" max="4" width="13.28515625" style="49" customWidth="1"/>
    <col min="5" max="5" width="8.7109375" style="48" customWidth="1"/>
    <col min="6" max="6" width="13.28515625" style="50" customWidth="1"/>
    <col min="7" max="7" width="22.42578125" style="50" customWidth="1"/>
    <col min="8" max="8" width="26.42578125" style="1" customWidth="1"/>
    <col min="9" max="243" width="12.140625" style="1" bestFit="1" customWidth="0"/>
    <col min="244" max="16384" width="12.140625" style="1"/>
  </cols>
  <sheetData>
    <row r="1" spans="1:8" s="1" customFormat="1" ht="23.25" customHeight="1">
      <c r="A1" s="52" t="s">
        <v>63</v>
      </c>
      <c r="B1" s="60"/>
      <c r="C1" s="92" t="s">
        <v>26</v>
      </c>
      <c r="D1" s="116" t="s">
        <v>87</v>
      </c>
      <c r="E1" s="92" t="s">
        <v>60</v>
      </c>
      <c r="F1" s="144" t="s">
        <v>98</v>
      </c>
      <c r="G1" s="144" t="s">
        <v>148</v>
      </c>
      <c r="H1" s="52" t="s">
        <v>193</v>
      </c>
    </row>
    <row r="2" spans="1:8" s="1" customFormat="1" ht="14.25" customHeight="1">
      <c r="A2" s="53"/>
      <c r="B2" s="51"/>
      <c r="C2" s="90"/>
      <c r="D2" s="117"/>
      <c r="E2" s="136"/>
      <c r="F2" s="145"/>
      <c r="G2" s="145"/>
      <c r="H2" s="61"/>
    </row>
    <row r="3" spans="1:8" s="1" customFormat="1" ht="14.25" customHeight="1">
      <c r="A3" s="53"/>
      <c r="B3" s="51" t="str">
        <v>野麦峠の館解体工事</v>
      </c>
      <c r="C3" s="90"/>
      <c r="D3" s="117"/>
      <c r="E3" s="136"/>
      <c r="F3" s="145"/>
      <c r="G3" s="145"/>
      <c r="H3" s="164"/>
    </row>
    <row r="4" spans="1:8" s="1" customFormat="1" ht="14.25" customHeight="1">
      <c r="A4" s="54"/>
      <c r="B4" s="61"/>
      <c r="C4" s="93"/>
      <c r="D4" s="118"/>
      <c r="E4" s="137"/>
      <c r="F4" s="146"/>
      <c r="G4" s="146"/>
      <c r="H4" s="61"/>
    </row>
    <row r="5" spans="1:8" s="1" customFormat="1" ht="14.25" customHeight="1">
      <c r="A5" s="55" t="s">
        <v>79</v>
      </c>
      <c r="B5" s="62" t="s">
        <v>93</v>
      </c>
      <c r="C5" s="94"/>
      <c r="D5" s="119">
        <v>1</v>
      </c>
      <c r="E5" s="138" t="s">
        <v>271</v>
      </c>
      <c r="F5" s="147"/>
      <c r="G5" s="155"/>
      <c r="H5" s="165"/>
    </row>
    <row r="6" spans="1:8" s="1" customFormat="1" ht="14.25" customHeight="1">
      <c r="A6" s="56"/>
      <c r="B6" s="63"/>
      <c r="C6" s="95"/>
      <c r="D6" s="120"/>
      <c r="E6" s="139"/>
      <c r="F6" s="148"/>
      <c r="G6" s="156"/>
      <c r="H6" s="166"/>
    </row>
    <row r="7" spans="1:8" s="1" customFormat="1" ht="14.25" customHeight="1">
      <c r="A7" s="55" t="s">
        <v>81</v>
      </c>
      <c r="B7" s="64" t="s">
        <v>58</v>
      </c>
      <c r="C7" s="94"/>
      <c r="D7" s="119">
        <v>1</v>
      </c>
      <c r="E7" s="138" t="s">
        <v>271</v>
      </c>
      <c r="F7" s="147"/>
      <c r="G7" s="155"/>
      <c r="H7" s="51"/>
    </row>
    <row r="8" spans="1:8" s="1" customFormat="1" ht="14.25" customHeight="1">
      <c r="A8" s="56"/>
      <c r="B8" s="63"/>
      <c r="C8" s="96"/>
      <c r="D8" s="120"/>
      <c r="E8" s="139"/>
      <c r="F8" s="148"/>
      <c r="G8" s="156"/>
      <c r="H8" s="77"/>
    </row>
    <row r="9" spans="1:8" s="1" customFormat="1" ht="14.25" customHeight="1">
      <c r="A9" s="55"/>
      <c r="B9" s="65" t="s">
        <v>48</v>
      </c>
      <c r="C9" s="97"/>
      <c r="D9" s="121"/>
      <c r="E9" s="138"/>
      <c r="F9" s="147"/>
      <c r="G9" s="157"/>
      <c r="H9" s="167"/>
    </row>
    <row r="10" spans="1:8" s="1" customFormat="1" ht="14.25" customHeight="1">
      <c r="A10" s="56"/>
      <c r="B10" s="63"/>
      <c r="C10" s="96"/>
      <c r="D10" s="120"/>
      <c r="E10" s="139"/>
      <c r="F10" s="148"/>
      <c r="G10" s="156"/>
      <c r="H10" s="77"/>
    </row>
    <row r="11" spans="1:8" s="1" customFormat="1" ht="14.25" customHeight="1">
      <c r="A11" s="55"/>
      <c r="B11" s="65"/>
      <c r="C11" s="97"/>
      <c r="D11" s="121"/>
      <c r="E11" s="138"/>
      <c r="F11" s="147"/>
      <c r="G11" s="157"/>
      <c r="H11" s="167"/>
    </row>
    <row r="12" spans="1:8" s="1" customFormat="1" ht="14.25" customHeight="1">
      <c r="A12" s="56"/>
      <c r="B12" s="66"/>
      <c r="C12" s="95"/>
      <c r="D12" s="120"/>
      <c r="E12" s="139"/>
      <c r="F12" s="148"/>
      <c r="G12" s="156"/>
      <c r="H12" s="168"/>
    </row>
    <row r="13" spans="1:8" s="1" customFormat="1" ht="14.25" customHeight="1">
      <c r="A13" s="55" t="s">
        <v>84</v>
      </c>
      <c r="B13" s="67" t="s">
        <v>94</v>
      </c>
      <c r="C13" s="98"/>
      <c r="D13" s="119">
        <v>1</v>
      </c>
      <c r="E13" s="140" t="s">
        <v>271</v>
      </c>
      <c r="F13" s="149"/>
      <c r="G13" s="155"/>
      <c r="H13" s="169"/>
    </row>
    <row r="14" spans="1:8" s="1" customFormat="1" ht="14.25" customHeight="1">
      <c r="A14" s="56"/>
      <c r="B14" s="63"/>
      <c r="C14" s="95"/>
      <c r="D14" s="120"/>
      <c r="E14" s="139"/>
      <c r="F14" s="148"/>
      <c r="G14" s="156"/>
      <c r="H14" s="170"/>
    </row>
    <row r="15" spans="1:8" s="1" customFormat="1" ht="14.25" customHeight="1">
      <c r="A15" s="55"/>
      <c r="B15" s="65" t="s">
        <v>90</v>
      </c>
      <c r="C15" s="94"/>
      <c r="D15" s="119">
        <v>1</v>
      </c>
      <c r="E15" s="138" t="s">
        <v>271</v>
      </c>
      <c r="F15" s="147"/>
      <c r="G15" s="157"/>
      <c r="H15" s="171"/>
    </row>
    <row r="16" spans="1:8" s="1" customFormat="1" ht="14.25" customHeight="1">
      <c r="A16" s="56"/>
      <c r="B16" s="63"/>
      <c r="C16" s="95"/>
      <c r="D16" s="120"/>
      <c r="E16" s="139"/>
      <c r="F16" s="148"/>
      <c r="G16" s="156"/>
      <c r="H16" s="172"/>
    </row>
    <row r="17" spans="1:9" s="1" customFormat="1" ht="14.25" customHeight="1">
      <c r="A17" s="55" t="s">
        <v>73</v>
      </c>
      <c r="B17" s="64" t="s">
        <v>97</v>
      </c>
      <c r="C17" s="99"/>
      <c r="D17" s="119">
        <v>1</v>
      </c>
      <c r="E17" s="138" t="s">
        <v>271</v>
      </c>
      <c r="F17" s="147"/>
      <c r="G17" s="157"/>
      <c r="H17" s="169"/>
    </row>
    <row r="18" spans="1:9" s="1" customFormat="1" ht="14.25" customHeight="1">
      <c r="A18" s="57"/>
      <c r="B18" s="68"/>
      <c r="C18" s="100"/>
      <c r="D18" s="120"/>
      <c r="E18" s="140"/>
      <c r="F18" s="149"/>
      <c r="G18" s="155"/>
      <c r="H18" s="172"/>
    </row>
    <row r="19" spans="1:9" s="1" customFormat="1" ht="14.25" customHeight="1">
      <c r="A19" s="57"/>
      <c r="B19" s="69" t="s">
        <v>45</v>
      </c>
      <c r="C19" s="100"/>
      <c r="D19" s="119">
        <v>1</v>
      </c>
      <c r="E19" s="140" t="s">
        <v>271</v>
      </c>
      <c r="F19" s="149"/>
      <c r="G19" s="155"/>
      <c r="H19" s="173"/>
      <c r="I19" s="1" t="s">
        <v>282</v>
      </c>
    </row>
    <row r="20" spans="1:9" s="1" customFormat="1" ht="14.25" customHeight="1">
      <c r="A20" s="56"/>
      <c r="B20" s="66"/>
      <c r="C20" s="95"/>
      <c r="D20" s="120"/>
      <c r="E20" s="139"/>
      <c r="F20" s="148"/>
      <c r="G20" s="156"/>
      <c r="H20" s="174"/>
    </row>
    <row r="21" spans="1:9" s="1" customFormat="1" ht="14.25" customHeight="1">
      <c r="A21" s="55" t="s">
        <v>21</v>
      </c>
      <c r="B21" s="62" t="s">
        <v>53</v>
      </c>
      <c r="C21" s="99"/>
      <c r="D21" s="119">
        <v>1</v>
      </c>
      <c r="E21" s="138" t="s">
        <v>271</v>
      </c>
      <c r="F21" s="147"/>
      <c r="G21" s="158"/>
      <c r="H21" s="175"/>
    </row>
    <row r="22" spans="1:9" s="1" customFormat="1" ht="14.25" customHeight="1">
      <c r="A22" s="57"/>
      <c r="B22" s="68"/>
      <c r="C22" s="100"/>
      <c r="D22" s="120"/>
      <c r="E22" s="140"/>
      <c r="F22" s="149"/>
      <c r="G22" s="155"/>
      <c r="H22" s="176"/>
    </row>
    <row r="23" spans="1:9" s="1" customFormat="1" ht="14.25" customHeight="1">
      <c r="A23" s="57"/>
      <c r="B23" s="69" t="s">
        <v>99</v>
      </c>
      <c r="C23" s="100"/>
      <c r="D23" s="119"/>
      <c r="E23" s="140"/>
      <c r="F23" s="149"/>
      <c r="G23" s="155"/>
      <c r="H23" s="177"/>
    </row>
    <row r="24" spans="1:9" s="1" customFormat="1" ht="14.25" customHeight="1">
      <c r="A24" s="56"/>
      <c r="B24" s="63"/>
      <c r="C24" s="95"/>
      <c r="D24" s="122"/>
      <c r="E24" s="139"/>
      <c r="F24" s="150"/>
      <c r="G24" s="156"/>
      <c r="H24" s="61"/>
    </row>
    <row r="25" spans="1:9" s="1" customFormat="1" ht="14.25" customHeight="1">
      <c r="A25" s="58" t="s">
        <v>7</v>
      </c>
      <c r="B25" s="70" t="s">
        <v>61</v>
      </c>
      <c r="C25" s="101"/>
      <c r="D25" s="119">
        <v>1</v>
      </c>
      <c r="E25" s="138" t="s">
        <v>271</v>
      </c>
      <c r="F25" s="151"/>
      <c r="G25" s="159"/>
      <c r="H25" s="177"/>
    </row>
    <row r="26" spans="1:9" s="1" customFormat="1" ht="14.25" customHeight="1">
      <c r="A26" s="54"/>
      <c r="B26" s="71"/>
      <c r="C26" s="93"/>
      <c r="D26" s="123"/>
      <c r="E26" s="141"/>
      <c r="F26" s="152"/>
      <c r="G26" s="160"/>
      <c r="H26" s="61"/>
    </row>
    <row r="27" spans="1:9" s="1" customFormat="1" ht="14.25" customHeight="1">
      <c r="A27" s="58"/>
      <c r="B27" s="72" t="s">
        <v>3</v>
      </c>
      <c r="C27" s="101"/>
      <c r="D27" s="124"/>
      <c r="E27" s="142"/>
      <c r="F27" s="153"/>
      <c r="G27" s="161"/>
      <c r="H27" s="178"/>
    </row>
    <row r="28" spans="1:9" s="1" customFormat="1" ht="14.25" customHeight="1">
      <c r="A28" s="56"/>
      <c r="B28" s="71"/>
      <c r="C28" s="95"/>
      <c r="D28" s="120"/>
      <c r="E28" s="139"/>
      <c r="F28" s="148"/>
      <c r="G28" s="156"/>
      <c r="H28" s="179"/>
    </row>
    <row r="29" spans="1:9" s="1" customFormat="1" ht="14.25" customHeight="1">
      <c r="A29" s="57"/>
      <c r="B29" s="72"/>
      <c r="C29" s="99"/>
      <c r="D29" s="119"/>
      <c r="E29" s="138"/>
      <c r="F29" s="147"/>
      <c r="G29" s="157"/>
      <c r="H29" s="169"/>
    </row>
    <row r="30" spans="1:9" s="1" customFormat="1" ht="14.25" customHeight="1">
      <c r="A30" s="54"/>
      <c r="B30" s="71"/>
      <c r="C30" s="93"/>
      <c r="D30" s="123"/>
      <c r="E30" s="141"/>
      <c r="F30" s="152"/>
      <c r="G30" s="162"/>
      <c r="H30" s="179"/>
    </row>
    <row r="31" spans="1:9" s="1" customFormat="1" ht="14.25" customHeight="1">
      <c r="A31" s="55" t="s">
        <v>9</v>
      </c>
      <c r="B31" s="73" t="s">
        <v>0</v>
      </c>
      <c r="C31" s="102"/>
      <c r="D31" s="124">
        <v>1</v>
      </c>
      <c r="E31" s="142" t="s">
        <v>271</v>
      </c>
      <c r="F31" s="153"/>
      <c r="G31" s="163"/>
      <c r="H31" s="169"/>
    </row>
    <row r="32" spans="1:9" s="1" customFormat="1" ht="14.25" customHeight="1">
      <c r="A32" s="56"/>
      <c r="B32" s="71"/>
      <c r="C32" s="95"/>
      <c r="D32" s="120"/>
      <c r="E32" s="139"/>
      <c r="F32" s="148"/>
      <c r="G32" s="156"/>
      <c r="H32" s="179"/>
    </row>
    <row r="33" spans="1:243" s="1" customFormat="1" ht="14.25" customHeight="1">
      <c r="A33" s="57"/>
      <c r="B33" s="72"/>
      <c r="C33" s="99"/>
      <c r="D33" s="119"/>
      <c r="E33" s="138"/>
      <c r="F33" s="147"/>
      <c r="G33" s="157"/>
      <c r="H33" s="169"/>
    </row>
    <row r="34" spans="1:243" s="1" customFormat="1" ht="14.25" customHeight="1">
      <c r="A34" s="56"/>
      <c r="B34" s="71"/>
      <c r="C34" s="95"/>
      <c r="D34" s="120"/>
      <c r="E34" s="139"/>
      <c r="F34" s="148"/>
      <c r="G34" s="156"/>
      <c r="H34" s="179"/>
    </row>
    <row r="35" spans="1:243" s="1" customFormat="1" ht="14.25" customHeight="1">
      <c r="A35" s="57"/>
      <c r="B35" s="72" t="s">
        <v>100</v>
      </c>
      <c r="C35" s="99"/>
      <c r="D35" s="119"/>
      <c r="E35" s="138"/>
      <c r="F35" s="147"/>
      <c r="G35" s="157"/>
      <c r="H35" s="169"/>
    </row>
    <row r="36" spans="1:243" s="1" customFormat="1" ht="14.25" customHeight="1">
      <c r="A36" s="54"/>
      <c r="B36" s="61"/>
      <c r="C36" s="93"/>
      <c r="D36" s="118"/>
      <c r="E36" s="137"/>
      <c r="F36" s="146"/>
      <c r="G36" s="146"/>
      <c r="H36" s="61"/>
    </row>
    <row r="37" spans="1:243" s="1" customFormat="1" ht="14.25" customHeight="1">
      <c r="A37" s="59"/>
      <c r="B37" s="74"/>
      <c r="C37" s="103"/>
      <c r="D37" s="125"/>
      <c r="E37" s="143"/>
      <c r="F37" s="154"/>
      <c r="G37" s="154"/>
      <c r="H37" s="76"/>
    </row>
    <row r="38" spans="1:243" s="2" customFormat="1" ht="22.5" customHeight="1">
      <c r="A38" s="52" t="s">
        <v>63</v>
      </c>
      <c r="B38" s="60"/>
      <c r="C38" s="92" t="s">
        <v>26</v>
      </c>
      <c r="D38" s="126" t="s">
        <v>87</v>
      </c>
      <c r="E38" s="92" t="s">
        <v>60</v>
      </c>
      <c r="F38" s="144" t="s">
        <v>98</v>
      </c>
      <c r="G38" s="144" t="s">
        <v>148</v>
      </c>
      <c r="H38" s="52" t="s">
        <v>193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</row>
    <row r="39" spans="1:243" s="51" customFormat="1" ht="14.25" customHeight="1">
      <c r="A39" s="53"/>
      <c r="C39" s="90"/>
      <c r="D39" s="119"/>
      <c r="E39" s="136"/>
      <c r="F39" s="145"/>
      <c r="G39" s="145"/>
      <c r="H39" s="61"/>
    </row>
    <row r="40" spans="1:243" s="51" customFormat="1" ht="14.25" customHeight="1">
      <c r="A40" s="55" t="s">
        <v>79</v>
      </c>
      <c r="B40" s="62" t="s">
        <v>93</v>
      </c>
      <c r="C40" s="90"/>
      <c r="D40" s="127"/>
      <c r="E40" s="136"/>
      <c r="F40" s="145"/>
      <c r="G40" s="145"/>
      <c r="H40" s="164"/>
    </row>
    <row r="41" spans="1:243" s="51" customFormat="1" ht="14.25" customHeight="1">
      <c r="A41" s="54"/>
      <c r="B41" s="61"/>
      <c r="C41" s="93"/>
      <c r="D41" s="123"/>
      <c r="E41" s="137"/>
      <c r="F41" s="146"/>
      <c r="G41" s="146"/>
      <c r="H41" s="61"/>
    </row>
    <row r="42" spans="1:243" s="51" customFormat="1" ht="14.25" customHeight="1">
      <c r="A42" s="53" t="s">
        <v>85</v>
      </c>
      <c r="B42" s="51" t="s">
        <v>101</v>
      </c>
      <c r="C42" s="90"/>
      <c r="D42" s="124">
        <v>1</v>
      </c>
      <c r="E42" s="136" t="s">
        <v>271</v>
      </c>
      <c r="F42" s="147"/>
      <c r="G42" s="155"/>
      <c r="H42" s="165"/>
    </row>
    <row r="43" spans="1:243" s="51" customFormat="1" ht="14.25" customHeight="1">
      <c r="A43" s="54"/>
      <c r="B43" s="61"/>
      <c r="C43" s="93"/>
      <c r="D43" s="123"/>
      <c r="E43" s="137"/>
      <c r="F43" s="148"/>
      <c r="G43" s="156"/>
      <c r="H43" s="166"/>
    </row>
    <row r="44" spans="1:243" s="51" customFormat="1" ht="14.25" customHeight="1">
      <c r="A44" s="53" t="s">
        <v>86</v>
      </c>
      <c r="B44" s="51" t="s">
        <v>102</v>
      </c>
      <c r="C44" s="90"/>
      <c r="D44" s="124">
        <v>1</v>
      </c>
      <c r="E44" s="136" t="s">
        <v>271</v>
      </c>
      <c r="F44" s="147"/>
      <c r="G44" s="155"/>
    </row>
    <row r="45" spans="1:243" s="51" customFormat="1" ht="14.25" customHeight="1">
      <c r="A45" s="54"/>
      <c r="B45" s="61"/>
      <c r="C45" s="93"/>
      <c r="D45" s="123"/>
      <c r="E45" s="137"/>
      <c r="F45" s="148"/>
      <c r="G45" s="156"/>
      <c r="H45" s="77"/>
    </row>
    <row r="46" spans="1:243" s="51" customFormat="1" ht="14.25" customHeight="1">
      <c r="A46" s="53" t="s">
        <v>69</v>
      </c>
      <c r="B46" s="51" t="s">
        <v>20</v>
      </c>
      <c r="C46" s="90" t="s">
        <v>231</v>
      </c>
      <c r="D46" s="124">
        <v>1</v>
      </c>
      <c r="E46" s="136" t="s">
        <v>271</v>
      </c>
      <c r="F46" s="147"/>
      <c r="G46" s="157"/>
      <c r="H46" s="167"/>
    </row>
    <row r="47" spans="1:243" s="51" customFormat="1" ht="14.25" customHeight="1">
      <c r="A47" s="54"/>
      <c r="B47" s="61"/>
      <c r="C47" s="93"/>
      <c r="D47" s="123"/>
      <c r="E47" s="137"/>
      <c r="F47" s="148"/>
      <c r="G47" s="156"/>
      <c r="H47" s="77"/>
      <c r="I47" s="180"/>
      <c r="J47" s="180"/>
      <c r="K47" s="181"/>
      <c r="L47" s="54"/>
      <c r="M47" s="61"/>
      <c r="N47" s="93"/>
      <c r="O47" s="123"/>
      <c r="P47" s="137"/>
      <c r="Q47" s="180"/>
      <c r="R47" s="180"/>
      <c r="S47" s="181"/>
      <c r="T47" s="54"/>
      <c r="U47" s="61"/>
      <c r="V47" s="93"/>
      <c r="W47" s="123"/>
      <c r="X47" s="137"/>
      <c r="Y47" s="180"/>
      <c r="Z47" s="180"/>
      <c r="AA47" s="181"/>
      <c r="AB47" s="54"/>
      <c r="AC47" s="61"/>
      <c r="AD47" s="93"/>
      <c r="AE47" s="123"/>
      <c r="AF47" s="137"/>
      <c r="AG47" s="180"/>
      <c r="AH47" s="180"/>
      <c r="AI47" s="181"/>
      <c r="AJ47" s="54"/>
      <c r="AK47" s="61"/>
      <c r="AL47" s="93"/>
      <c r="AM47" s="123"/>
      <c r="AN47" s="137"/>
      <c r="AO47" s="180"/>
      <c r="AP47" s="180"/>
      <c r="AQ47" s="181"/>
      <c r="AR47" s="54"/>
      <c r="AS47" s="61"/>
      <c r="AT47" s="93"/>
      <c r="AU47" s="123"/>
      <c r="AV47" s="137"/>
      <c r="AW47" s="180"/>
      <c r="AX47" s="180"/>
      <c r="AY47" s="181"/>
      <c r="AZ47" s="54"/>
      <c r="BA47" s="61"/>
      <c r="BB47" s="93"/>
      <c r="BC47" s="123"/>
      <c r="BD47" s="137"/>
      <c r="BE47" s="180"/>
      <c r="BF47" s="180"/>
      <c r="BG47" s="181"/>
      <c r="BH47" s="54"/>
      <c r="BI47" s="61"/>
      <c r="BJ47" s="93"/>
      <c r="BK47" s="123"/>
      <c r="BL47" s="137"/>
      <c r="BM47" s="180"/>
      <c r="BN47" s="180"/>
      <c r="BO47" s="181"/>
      <c r="BP47" s="54"/>
      <c r="BQ47" s="61"/>
      <c r="BR47" s="93"/>
      <c r="BS47" s="123"/>
      <c r="BT47" s="137"/>
      <c r="BU47" s="180"/>
      <c r="BV47" s="180"/>
      <c r="BW47" s="181"/>
      <c r="BX47" s="54"/>
      <c r="BY47" s="61"/>
      <c r="BZ47" s="93"/>
      <c r="CA47" s="123"/>
      <c r="CB47" s="137"/>
      <c r="CC47" s="180"/>
      <c r="CD47" s="180"/>
      <c r="CE47" s="181"/>
      <c r="CF47" s="54"/>
      <c r="CG47" s="61"/>
      <c r="CH47" s="93"/>
      <c r="CI47" s="123"/>
      <c r="CJ47" s="137"/>
      <c r="CK47" s="180"/>
      <c r="CL47" s="180"/>
      <c r="CM47" s="181"/>
      <c r="CN47" s="54"/>
      <c r="CO47" s="61"/>
      <c r="CP47" s="93"/>
      <c r="CQ47" s="123"/>
      <c r="CR47" s="137"/>
      <c r="CS47" s="180"/>
      <c r="CT47" s="180"/>
      <c r="CU47" s="181"/>
      <c r="CV47" s="54"/>
      <c r="CW47" s="61"/>
      <c r="CX47" s="93"/>
      <c r="CY47" s="123"/>
      <c r="CZ47" s="137"/>
      <c r="DA47" s="180"/>
      <c r="DB47" s="180"/>
      <c r="DC47" s="181"/>
      <c r="DD47" s="54"/>
      <c r="DE47" s="61"/>
      <c r="DF47" s="93"/>
      <c r="DG47" s="123"/>
      <c r="DH47" s="137"/>
      <c r="DI47" s="180"/>
      <c r="DJ47" s="180"/>
      <c r="DK47" s="181"/>
      <c r="DL47" s="54"/>
      <c r="DM47" s="61"/>
      <c r="DN47" s="93"/>
      <c r="DO47" s="123"/>
      <c r="DP47" s="137"/>
      <c r="DQ47" s="180"/>
      <c r="DR47" s="180"/>
      <c r="DS47" s="181"/>
      <c r="DT47" s="54"/>
      <c r="DU47" s="61"/>
      <c r="DV47" s="93"/>
      <c r="DW47" s="123"/>
      <c r="DX47" s="137"/>
      <c r="DY47" s="180"/>
      <c r="DZ47" s="180"/>
      <c r="EA47" s="181"/>
      <c r="EB47" s="54"/>
      <c r="EC47" s="61"/>
      <c r="ED47" s="93"/>
      <c r="EE47" s="123"/>
      <c r="EF47" s="137"/>
      <c r="EG47" s="180"/>
      <c r="EH47" s="180"/>
      <c r="EI47" s="181"/>
      <c r="EJ47" s="54"/>
      <c r="EK47" s="61"/>
      <c r="EL47" s="93"/>
      <c r="EM47" s="123"/>
      <c r="EN47" s="137"/>
      <c r="EO47" s="180"/>
      <c r="EP47" s="180"/>
      <c r="EQ47" s="181"/>
      <c r="ER47" s="54"/>
      <c r="ES47" s="61"/>
      <c r="ET47" s="93"/>
      <c r="EU47" s="123"/>
      <c r="EV47" s="137"/>
      <c r="EW47" s="180"/>
      <c r="EX47" s="180"/>
      <c r="EY47" s="181"/>
      <c r="EZ47" s="54"/>
      <c r="FA47" s="61"/>
      <c r="FB47" s="93"/>
      <c r="FC47" s="123"/>
      <c r="FD47" s="137"/>
      <c r="FE47" s="180"/>
      <c r="FF47" s="180"/>
      <c r="FG47" s="181"/>
      <c r="FH47" s="54"/>
      <c r="FI47" s="61"/>
      <c r="FJ47" s="93"/>
      <c r="FK47" s="123"/>
      <c r="FL47" s="137"/>
      <c r="FM47" s="180"/>
      <c r="FN47" s="180"/>
      <c r="FO47" s="181"/>
      <c r="FP47" s="54"/>
      <c r="FQ47" s="61"/>
      <c r="FR47" s="93"/>
      <c r="FS47" s="123"/>
      <c r="FT47" s="137"/>
      <c r="FU47" s="180"/>
      <c r="FV47" s="180"/>
      <c r="FW47" s="181"/>
      <c r="FX47" s="54"/>
      <c r="FY47" s="61"/>
      <c r="FZ47" s="93"/>
      <c r="GA47" s="123"/>
      <c r="GB47" s="137"/>
      <c r="GC47" s="180"/>
      <c r="GD47" s="180"/>
      <c r="GE47" s="181"/>
      <c r="GF47" s="54"/>
      <c r="GG47" s="61"/>
      <c r="GH47" s="93"/>
      <c r="GI47" s="123"/>
      <c r="GJ47" s="137"/>
      <c r="GK47" s="180"/>
      <c r="GL47" s="180"/>
      <c r="GM47" s="181"/>
      <c r="GN47" s="54"/>
      <c r="GO47" s="61"/>
      <c r="GP47" s="93"/>
      <c r="GQ47" s="123"/>
      <c r="GR47" s="137"/>
      <c r="GS47" s="180"/>
      <c r="GT47" s="180"/>
      <c r="GU47" s="181"/>
      <c r="GV47" s="54"/>
      <c r="GW47" s="61"/>
      <c r="GX47" s="93"/>
      <c r="GY47" s="123"/>
      <c r="GZ47" s="137"/>
      <c r="HA47" s="180"/>
      <c r="HB47" s="180"/>
      <c r="HC47" s="181"/>
      <c r="HD47" s="54"/>
      <c r="HE47" s="61"/>
      <c r="HF47" s="93"/>
      <c r="HG47" s="123"/>
      <c r="HH47" s="137"/>
      <c r="HI47" s="180"/>
      <c r="HJ47" s="180"/>
      <c r="HK47" s="181"/>
      <c r="HL47" s="54"/>
      <c r="HM47" s="61"/>
      <c r="HN47" s="93"/>
      <c r="HO47" s="123"/>
      <c r="HP47" s="137"/>
      <c r="HQ47" s="180"/>
      <c r="HR47" s="180"/>
      <c r="HS47" s="181"/>
      <c r="HT47" s="54"/>
      <c r="HU47" s="61"/>
      <c r="HV47" s="93"/>
      <c r="HW47" s="123"/>
      <c r="HX47" s="137"/>
      <c r="HY47" s="180"/>
      <c r="HZ47" s="180"/>
      <c r="IA47" s="181"/>
      <c r="IB47" s="54"/>
      <c r="IC47" s="61"/>
      <c r="ID47" s="93"/>
      <c r="IE47" s="123"/>
      <c r="IF47" s="137"/>
      <c r="IG47" s="180"/>
      <c r="IH47" s="180"/>
      <c r="II47" s="181"/>
    </row>
    <row r="48" spans="1:243" s="51" customFormat="1" ht="14.25" customHeight="1">
      <c r="A48" s="53" t="s">
        <v>88</v>
      </c>
      <c r="B48" s="51" t="s">
        <v>103</v>
      </c>
      <c r="C48" s="90"/>
      <c r="D48" s="124">
        <v>1</v>
      </c>
      <c r="E48" s="136" t="s">
        <v>271</v>
      </c>
      <c r="F48" s="147"/>
      <c r="G48" s="157"/>
      <c r="H48" s="167"/>
    </row>
    <row r="49" spans="1:8" s="51" customFormat="1" ht="14.25" customHeight="1">
      <c r="A49" s="54"/>
      <c r="B49" s="61"/>
      <c r="C49" s="93"/>
      <c r="D49" s="120"/>
      <c r="E49" s="137"/>
      <c r="F49" s="148"/>
      <c r="G49" s="156"/>
      <c r="H49" s="168"/>
    </row>
    <row r="50" spans="1:8" s="51" customFormat="1" ht="14.25" customHeight="1">
      <c r="A50" s="53" t="s">
        <v>82</v>
      </c>
      <c r="B50" s="51" t="s">
        <v>104</v>
      </c>
      <c r="C50" s="90"/>
      <c r="D50" s="119">
        <v>1</v>
      </c>
      <c r="E50" s="136" t="s">
        <v>271</v>
      </c>
      <c r="F50" s="149"/>
      <c r="G50" s="155"/>
      <c r="H50" s="169"/>
    </row>
    <row r="51" spans="1:8" s="51" customFormat="1" ht="14.25" customHeight="1">
      <c r="A51" s="54"/>
      <c r="B51" s="61"/>
      <c r="C51" s="93"/>
      <c r="D51" s="120"/>
      <c r="E51" s="137"/>
      <c r="F51" s="148"/>
      <c r="G51" s="156"/>
      <c r="H51" s="170"/>
    </row>
    <row r="52" spans="1:8" s="51" customFormat="1" ht="14.25" customHeight="1">
      <c r="A52" s="53"/>
      <c r="C52" s="90"/>
      <c r="D52" s="119"/>
      <c r="E52" s="136"/>
      <c r="F52" s="147"/>
      <c r="G52" s="157"/>
      <c r="H52" s="171"/>
    </row>
    <row r="53" spans="1:8" s="51" customFormat="1" ht="14.25" customHeight="1">
      <c r="A53" s="54"/>
      <c r="B53" s="61"/>
      <c r="C53" s="93"/>
      <c r="D53" s="123"/>
      <c r="E53" s="137"/>
      <c r="F53" s="148"/>
      <c r="G53" s="156"/>
      <c r="H53" s="172"/>
    </row>
    <row r="54" spans="1:8" s="51" customFormat="1" ht="14.25" customHeight="1">
      <c r="A54" s="55"/>
      <c r="C54" s="90"/>
      <c r="D54" s="124"/>
      <c r="E54" s="136"/>
      <c r="F54" s="147"/>
      <c r="G54" s="157"/>
      <c r="H54" s="169"/>
    </row>
    <row r="55" spans="1:8" s="51" customFormat="1" ht="14.25" customHeight="1">
      <c r="A55" s="54"/>
      <c r="B55" s="61"/>
      <c r="C55" s="93"/>
      <c r="D55" s="120"/>
      <c r="E55" s="137"/>
      <c r="F55" s="149"/>
      <c r="G55" s="155"/>
      <c r="H55" s="172"/>
    </row>
    <row r="56" spans="1:8" s="51" customFormat="1" ht="14.25" customHeight="1">
      <c r="A56" s="53"/>
      <c r="C56" s="90"/>
      <c r="D56" s="119"/>
      <c r="E56" s="136"/>
      <c r="F56" s="149"/>
      <c r="G56" s="155"/>
      <c r="H56" s="173"/>
    </row>
    <row r="57" spans="1:8" s="51" customFormat="1" ht="14.25" customHeight="1">
      <c r="A57" s="54"/>
      <c r="B57" s="61"/>
      <c r="C57" s="93"/>
      <c r="D57" s="120"/>
      <c r="E57" s="137"/>
      <c r="F57" s="148"/>
      <c r="G57" s="156"/>
      <c r="H57" s="174"/>
    </row>
    <row r="58" spans="1:8" s="51" customFormat="1" ht="14.25" customHeight="1">
      <c r="A58" s="53"/>
      <c r="C58" s="90"/>
      <c r="D58" s="119"/>
      <c r="E58" s="136"/>
      <c r="F58" s="147"/>
      <c r="G58" s="158"/>
      <c r="H58" s="175"/>
    </row>
    <row r="59" spans="1:8" s="51" customFormat="1" ht="14.25" customHeight="1">
      <c r="A59" s="54"/>
      <c r="B59" s="61"/>
      <c r="C59" s="93"/>
      <c r="D59" s="120"/>
      <c r="E59" s="137"/>
      <c r="F59" s="149"/>
      <c r="G59" s="155"/>
      <c r="H59" s="176"/>
    </row>
    <row r="60" spans="1:8" s="51" customFormat="1" ht="14.25" customHeight="1">
      <c r="A60" s="53"/>
      <c r="C60" s="90"/>
      <c r="D60" s="119"/>
      <c r="E60" s="136"/>
      <c r="F60" s="149"/>
      <c r="G60" s="155"/>
      <c r="H60" s="177"/>
    </row>
    <row r="61" spans="1:8" s="51" customFormat="1" ht="14.25" customHeight="1">
      <c r="A61" s="54"/>
      <c r="B61" s="61"/>
      <c r="C61" s="93"/>
      <c r="D61" s="120"/>
      <c r="E61" s="137"/>
      <c r="F61" s="150"/>
      <c r="G61" s="156"/>
      <c r="H61" s="61"/>
    </row>
    <row r="62" spans="1:8" s="51" customFormat="1" ht="14.25" customHeight="1">
      <c r="A62" s="53"/>
      <c r="C62" s="90"/>
      <c r="D62" s="119"/>
      <c r="E62" s="136"/>
      <c r="F62" s="151"/>
      <c r="G62" s="159"/>
      <c r="H62" s="177"/>
    </row>
    <row r="63" spans="1:8" s="51" customFormat="1" ht="14.25" customHeight="1">
      <c r="A63" s="54"/>
      <c r="B63" s="61"/>
      <c r="C63" s="93"/>
      <c r="D63" s="120"/>
      <c r="E63" s="137"/>
      <c r="F63" s="152"/>
      <c r="G63" s="160"/>
      <c r="H63" s="61"/>
    </row>
    <row r="64" spans="1:8" s="51" customFormat="1" ht="14.25" customHeight="1">
      <c r="A64" s="53"/>
      <c r="C64" s="90"/>
      <c r="D64" s="128"/>
      <c r="E64" s="136"/>
      <c r="F64" s="153"/>
      <c r="G64" s="161"/>
      <c r="H64" s="178"/>
    </row>
    <row r="65" spans="1:8" s="51" customFormat="1" ht="14.25" customHeight="1">
      <c r="A65" s="54"/>
      <c r="B65" s="61"/>
      <c r="C65" s="93"/>
      <c r="D65" s="120"/>
      <c r="E65" s="137"/>
      <c r="F65" s="148"/>
      <c r="G65" s="156"/>
      <c r="H65" s="179"/>
    </row>
    <row r="66" spans="1:8" s="51" customFormat="1" ht="14.25" customHeight="1">
      <c r="A66" s="53"/>
      <c r="C66" s="104"/>
      <c r="D66" s="119"/>
      <c r="E66" s="136"/>
      <c r="F66" s="147"/>
      <c r="G66" s="157"/>
      <c r="H66" s="169"/>
    </row>
    <row r="67" spans="1:8" s="51" customFormat="1" ht="14.25" customHeight="1">
      <c r="A67" s="54"/>
      <c r="B67" s="61"/>
      <c r="C67" s="93"/>
      <c r="D67" s="120"/>
      <c r="E67" s="137"/>
      <c r="F67" s="152"/>
      <c r="G67" s="162"/>
      <c r="H67" s="179"/>
    </row>
    <row r="68" spans="1:8" s="51" customFormat="1" ht="14.25" customHeight="1">
      <c r="A68" s="53"/>
      <c r="C68" s="90"/>
      <c r="D68" s="119"/>
      <c r="E68" s="136"/>
      <c r="F68" s="153"/>
      <c r="G68" s="163"/>
      <c r="H68" s="169"/>
    </row>
    <row r="69" spans="1:8" s="51" customFormat="1" ht="14.25" customHeight="1">
      <c r="A69" s="54"/>
      <c r="B69" s="61"/>
      <c r="C69" s="93"/>
      <c r="D69" s="120"/>
      <c r="E69" s="137"/>
      <c r="F69" s="148"/>
      <c r="G69" s="156"/>
      <c r="H69" s="179"/>
    </row>
    <row r="70" spans="1:8" s="51" customFormat="1" ht="14.25" customHeight="1">
      <c r="A70" s="53"/>
      <c r="C70" s="90"/>
      <c r="D70" s="119"/>
      <c r="E70" s="136"/>
      <c r="F70" s="147"/>
      <c r="G70" s="157"/>
      <c r="H70" s="169"/>
    </row>
    <row r="71" spans="1:8" s="51" customFormat="1" ht="14.25" customHeight="1">
      <c r="A71" s="54"/>
      <c r="B71" s="61"/>
      <c r="C71" s="93"/>
      <c r="D71" s="120"/>
      <c r="E71" s="137"/>
      <c r="F71" s="148"/>
      <c r="G71" s="156"/>
      <c r="H71" s="179"/>
    </row>
    <row r="72" spans="1:8" s="51" customFormat="1" ht="14.25" customHeight="1">
      <c r="A72" s="53"/>
      <c r="B72" s="75" t="s">
        <v>108</v>
      </c>
      <c r="C72" s="90"/>
      <c r="D72" s="119"/>
      <c r="E72" s="136"/>
      <c r="F72" s="147"/>
      <c r="G72" s="157"/>
      <c r="H72" s="169"/>
    </row>
    <row r="73" spans="1:8" s="51" customFormat="1" ht="14.25" customHeight="1">
      <c r="A73" s="54"/>
      <c r="B73" s="61"/>
      <c r="C73" s="93"/>
      <c r="D73" s="120"/>
      <c r="E73" s="137"/>
      <c r="F73" s="146"/>
      <c r="G73" s="146"/>
      <c r="H73" s="61"/>
    </row>
    <row r="74" spans="1:8" s="51" customFormat="1" ht="14.25" customHeight="1">
      <c r="A74" s="59"/>
      <c r="B74" s="76"/>
      <c r="C74" s="103"/>
      <c r="D74" s="129"/>
      <c r="E74" s="143"/>
      <c r="F74" s="154"/>
      <c r="G74" s="154"/>
      <c r="H74" s="76"/>
    </row>
    <row r="75" spans="1:8" ht="23.25" customHeight="1">
      <c r="A75" s="52" t="s">
        <v>63</v>
      </c>
      <c r="B75" s="60"/>
      <c r="C75" s="92" t="s">
        <v>26</v>
      </c>
      <c r="D75" s="126" t="s">
        <v>87</v>
      </c>
      <c r="E75" s="92" t="s">
        <v>60</v>
      </c>
      <c r="F75" s="144" t="s">
        <v>98</v>
      </c>
      <c r="G75" s="144" t="s">
        <v>148</v>
      </c>
      <c r="H75" s="52" t="s">
        <v>193</v>
      </c>
    </row>
    <row r="76" spans="1:8">
      <c r="A76" s="53"/>
      <c r="B76" s="51"/>
      <c r="C76" s="90"/>
      <c r="D76" s="119"/>
      <c r="E76" s="136"/>
      <c r="F76" s="145"/>
      <c r="G76" s="145"/>
      <c r="H76" s="61"/>
    </row>
    <row r="77" spans="1:8">
      <c r="A77" s="53" t="s">
        <v>85</v>
      </c>
      <c r="B77" s="51" t="s">
        <v>101</v>
      </c>
      <c r="C77" s="90"/>
      <c r="D77" s="127"/>
      <c r="E77" s="136"/>
      <c r="F77" s="145"/>
      <c r="G77" s="145"/>
      <c r="H77" s="164"/>
    </row>
    <row r="78" spans="1:8">
      <c r="A78" s="54"/>
      <c r="B78" s="77"/>
      <c r="C78" s="93"/>
      <c r="D78" s="123"/>
      <c r="E78" s="137"/>
      <c r="F78" s="146"/>
      <c r="G78" s="146"/>
      <c r="H78" s="61"/>
    </row>
    <row r="79" spans="1:8">
      <c r="A79" s="53"/>
      <c r="B79" s="51" t="s">
        <v>80</v>
      </c>
      <c r="C79" s="90" t="s">
        <v>234</v>
      </c>
      <c r="D79" s="124">
        <v>1</v>
      </c>
      <c r="E79" s="136" t="s">
        <v>271</v>
      </c>
      <c r="F79" s="147"/>
      <c r="G79" s="155"/>
      <c r="H79" s="165"/>
    </row>
    <row r="80" spans="1:8">
      <c r="A80" s="54"/>
      <c r="B80" s="77"/>
      <c r="C80" s="93"/>
      <c r="D80" s="123"/>
      <c r="E80" s="137"/>
      <c r="F80" s="148"/>
      <c r="G80" s="156"/>
      <c r="H80" s="166"/>
    </row>
    <row r="81" spans="1:8">
      <c r="A81" s="53"/>
      <c r="B81" s="51" t="s">
        <v>110</v>
      </c>
      <c r="C81" s="90" t="s">
        <v>17</v>
      </c>
      <c r="D81" s="124">
        <v>1</v>
      </c>
      <c r="E81" s="136" t="s">
        <v>271</v>
      </c>
      <c r="F81" s="147"/>
      <c r="G81" s="155"/>
      <c r="H81" s="51"/>
    </row>
    <row r="82" spans="1:8">
      <c r="A82" s="54"/>
      <c r="B82" s="77"/>
      <c r="C82" s="93"/>
      <c r="D82" s="123"/>
      <c r="E82" s="137"/>
      <c r="F82" s="148"/>
      <c r="G82" s="156"/>
      <c r="H82" s="77"/>
    </row>
    <row r="83" spans="1:8">
      <c r="A83" s="53"/>
      <c r="B83" s="78" t="s">
        <v>114</v>
      </c>
      <c r="C83" s="90"/>
      <c r="D83" s="124">
        <v>1</v>
      </c>
      <c r="E83" s="136" t="s">
        <v>271</v>
      </c>
      <c r="F83" s="147"/>
      <c r="G83" s="157"/>
      <c r="H83" s="167"/>
    </row>
    <row r="84" spans="1:8">
      <c r="A84" s="54"/>
      <c r="B84" s="61"/>
      <c r="C84" s="93"/>
      <c r="D84" s="123"/>
      <c r="E84" s="137"/>
      <c r="F84" s="148"/>
      <c r="G84" s="156"/>
      <c r="H84" s="77"/>
    </row>
    <row r="85" spans="1:8">
      <c r="A85" s="53"/>
      <c r="B85" s="78" t="s">
        <v>28</v>
      </c>
      <c r="C85" s="90" t="s">
        <v>171</v>
      </c>
      <c r="D85" s="124">
        <v>1</v>
      </c>
      <c r="E85" s="136" t="s">
        <v>271</v>
      </c>
      <c r="F85" s="147"/>
      <c r="G85" s="157"/>
      <c r="H85" s="167"/>
    </row>
    <row r="86" spans="1:8">
      <c r="A86" s="54"/>
      <c r="B86" s="61"/>
      <c r="C86" s="93"/>
      <c r="D86" s="123"/>
      <c r="E86" s="137"/>
      <c r="F86" s="148"/>
      <c r="G86" s="156"/>
      <c r="H86" s="168"/>
    </row>
    <row r="87" spans="1:8">
      <c r="A87" s="53"/>
      <c r="B87" s="51"/>
      <c r="C87" s="90"/>
      <c r="D87" s="124"/>
      <c r="E87" s="136"/>
      <c r="F87" s="149"/>
      <c r="G87" s="155"/>
      <c r="H87" s="169"/>
    </row>
    <row r="88" spans="1:8">
      <c r="A88" s="54"/>
      <c r="B88" s="61"/>
      <c r="C88" s="93"/>
      <c r="D88" s="123"/>
      <c r="E88" s="137"/>
      <c r="F88" s="148"/>
      <c r="G88" s="156"/>
      <c r="H88" s="170"/>
    </row>
    <row r="89" spans="1:8">
      <c r="A89" s="53"/>
      <c r="B89" s="51"/>
      <c r="C89" s="90"/>
      <c r="D89" s="124"/>
      <c r="E89" s="136"/>
      <c r="F89" s="147"/>
      <c r="G89" s="157"/>
      <c r="H89" s="171"/>
    </row>
    <row r="90" spans="1:8">
      <c r="A90" s="54"/>
      <c r="B90" s="61"/>
      <c r="C90" s="93"/>
      <c r="D90" s="123"/>
      <c r="E90" s="137"/>
      <c r="F90" s="148"/>
      <c r="G90" s="156"/>
      <c r="H90" s="172"/>
    </row>
    <row r="91" spans="1:8">
      <c r="A91" s="53"/>
      <c r="B91" s="51"/>
      <c r="C91" s="90"/>
      <c r="D91" s="124"/>
      <c r="E91" s="136"/>
      <c r="F91" s="147"/>
      <c r="G91" s="157"/>
      <c r="H91" s="169"/>
    </row>
    <row r="92" spans="1:8">
      <c r="A92" s="54"/>
      <c r="B92" s="61"/>
      <c r="C92" s="93"/>
      <c r="D92" s="123"/>
      <c r="E92" s="137"/>
      <c r="F92" s="149"/>
      <c r="G92" s="155"/>
      <c r="H92" s="172"/>
    </row>
    <row r="93" spans="1:8">
      <c r="A93" s="53"/>
      <c r="B93" s="51"/>
      <c r="C93" s="90"/>
      <c r="D93" s="124"/>
      <c r="E93" s="136"/>
      <c r="F93" s="149"/>
      <c r="G93" s="155"/>
      <c r="H93" s="173"/>
    </row>
    <row r="94" spans="1:8">
      <c r="A94" s="54"/>
      <c r="B94" s="61"/>
      <c r="C94" s="105"/>
      <c r="D94" s="123"/>
      <c r="E94" s="137"/>
      <c r="F94" s="148"/>
      <c r="G94" s="156"/>
      <c r="H94" s="174"/>
    </row>
    <row r="95" spans="1:8">
      <c r="A95" s="53"/>
      <c r="B95" s="51"/>
      <c r="C95" s="90"/>
      <c r="D95" s="124"/>
      <c r="E95" s="136"/>
      <c r="F95" s="147"/>
      <c r="G95" s="158"/>
      <c r="H95" s="175"/>
    </row>
    <row r="96" spans="1:8">
      <c r="A96" s="54"/>
      <c r="B96" s="61"/>
      <c r="C96" s="105"/>
      <c r="D96" s="123"/>
      <c r="E96" s="137"/>
      <c r="F96" s="149"/>
      <c r="G96" s="155"/>
      <c r="H96" s="176"/>
    </row>
    <row r="97" spans="1:8">
      <c r="A97" s="53"/>
      <c r="B97" s="51"/>
      <c r="C97" s="90"/>
      <c r="D97" s="124"/>
      <c r="E97" s="136"/>
      <c r="F97" s="149"/>
      <c r="G97" s="155"/>
      <c r="H97" s="177"/>
    </row>
    <row r="98" spans="1:8">
      <c r="A98" s="54"/>
      <c r="B98" s="61"/>
      <c r="C98" s="105"/>
      <c r="D98" s="123"/>
      <c r="E98" s="137"/>
      <c r="F98" s="150"/>
      <c r="G98" s="156"/>
      <c r="H98" s="61"/>
    </row>
    <row r="99" spans="1:8">
      <c r="A99" s="53"/>
      <c r="B99" s="51"/>
      <c r="C99" s="90"/>
      <c r="D99" s="124"/>
      <c r="E99" s="136"/>
      <c r="F99" s="151"/>
      <c r="G99" s="159"/>
      <c r="H99" s="177"/>
    </row>
    <row r="100" spans="1:8">
      <c r="A100" s="54"/>
      <c r="B100" s="61"/>
      <c r="C100" s="93"/>
      <c r="D100" s="123"/>
      <c r="E100" s="137"/>
      <c r="F100" s="152"/>
      <c r="G100" s="160"/>
      <c r="H100" s="61"/>
    </row>
    <row r="101" spans="1:8">
      <c r="A101" s="53"/>
      <c r="B101" s="51"/>
      <c r="C101" s="90"/>
      <c r="D101" s="124"/>
      <c r="E101" s="136"/>
      <c r="F101" s="153"/>
      <c r="G101" s="161"/>
      <c r="H101" s="178"/>
    </row>
    <row r="102" spans="1:8">
      <c r="A102" s="54"/>
      <c r="B102" s="61"/>
      <c r="C102" s="93"/>
      <c r="D102" s="123"/>
      <c r="E102" s="137"/>
      <c r="F102" s="148"/>
      <c r="G102" s="156"/>
      <c r="H102" s="179"/>
    </row>
    <row r="103" spans="1:8">
      <c r="A103" s="53"/>
      <c r="B103" s="51"/>
      <c r="C103" s="90"/>
      <c r="D103" s="124"/>
      <c r="E103" s="136"/>
      <c r="F103" s="147"/>
      <c r="G103" s="157"/>
      <c r="H103" s="169"/>
    </row>
    <row r="104" spans="1:8">
      <c r="A104" s="54"/>
      <c r="B104" s="61"/>
      <c r="C104" s="93"/>
      <c r="D104" s="130"/>
      <c r="E104" s="137"/>
      <c r="F104" s="152"/>
      <c r="G104" s="162"/>
      <c r="H104" s="179"/>
    </row>
    <row r="105" spans="1:8">
      <c r="A105" s="53"/>
      <c r="B105" s="51"/>
      <c r="C105" s="90"/>
      <c r="D105" s="124"/>
      <c r="E105" s="136"/>
      <c r="F105" s="153"/>
      <c r="G105" s="163"/>
      <c r="H105" s="169"/>
    </row>
    <row r="106" spans="1:8">
      <c r="A106" s="54"/>
      <c r="B106" s="61"/>
      <c r="C106" s="93"/>
      <c r="D106" s="130"/>
      <c r="E106" s="137"/>
      <c r="F106" s="148"/>
      <c r="G106" s="156"/>
      <c r="H106" s="179"/>
    </row>
    <row r="107" spans="1:8">
      <c r="A107" s="53"/>
      <c r="B107" s="51"/>
      <c r="C107" s="90"/>
      <c r="D107" s="127"/>
      <c r="E107" s="136"/>
      <c r="F107" s="147"/>
      <c r="G107" s="157"/>
      <c r="H107" s="169"/>
    </row>
    <row r="108" spans="1:8">
      <c r="A108" s="54"/>
      <c r="B108" s="61"/>
      <c r="C108" s="93"/>
      <c r="D108" s="130"/>
      <c r="E108" s="137"/>
      <c r="F108" s="148"/>
      <c r="G108" s="156"/>
      <c r="H108" s="179"/>
    </row>
    <row r="109" spans="1:8">
      <c r="A109" s="53"/>
      <c r="B109" s="75" t="s">
        <v>30</v>
      </c>
      <c r="C109" s="90"/>
      <c r="D109" s="124"/>
      <c r="E109" s="136"/>
      <c r="F109" s="147"/>
      <c r="G109" s="157"/>
      <c r="H109" s="169"/>
    </row>
    <row r="110" spans="1:8">
      <c r="A110" s="54"/>
      <c r="B110" s="61"/>
      <c r="C110" s="93"/>
      <c r="D110" s="120"/>
      <c r="E110" s="137"/>
      <c r="F110" s="146"/>
      <c r="G110" s="146"/>
      <c r="H110" s="61"/>
    </row>
    <row r="111" spans="1:8">
      <c r="A111" s="59"/>
      <c r="B111" s="74"/>
      <c r="C111" s="103"/>
      <c r="D111" s="131"/>
      <c r="E111" s="143"/>
      <c r="F111" s="154"/>
      <c r="G111" s="154"/>
      <c r="H111" s="76"/>
    </row>
    <row r="112" spans="1:8" ht="23.25" customHeight="1">
      <c r="A112" s="52" t="s">
        <v>63</v>
      </c>
      <c r="B112" s="60"/>
      <c r="C112" s="92" t="s">
        <v>26</v>
      </c>
      <c r="D112" s="126" t="s">
        <v>87</v>
      </c>
      <c r="E112" s="92" t="s">
        <v>60</v>
      </c>
      <c r="F112" s="144" t="s">
        <v>98</v>
      </c>
      <c r="G112" s="144" t="s">
        <v>148</v>
      </c>
      <c r="H112" s="52" t="s">
        <v>193</v>
      </c>
    </row>
    <row r="113" spans="1:8">
      <c r="A113" s="53"/>
      <c r="B113" s="51"/>
      <c r="C113" s="90"/>
      <c r="D113" s="119"/>
      <c r="E113" s="136"/>
      <c r="F113" s="145"/>
      <c r="G113" s="145"/>
      <c r="H113" s="61"/>
    </row>
    <row r="114" spans="1:8">
      <c r="A114" s="53" t="s">
        <v>86</v>
      </c>
      <c r="B114" s="51" t="s">
        <v>102</v>
      </c>
      <c r="C114" s="90"/>
      <c r="D114" s="127"/>
      <c r="E114" s="136"/>
      <c r="F114" s="145"/>
      <c r="G114" s="145"/>
      <c r="H114" s="164"/>
    </row>
    <row r="115" spans="1:8">
      <c r="A115" s="54"/>
      <c r="B115" s="77"/>
      <c r="C115" s="93"/>
      <c r="D115" s="123"/>
      <c r="E115" s="137"/>
      <c r="F115" s="146"/>
      <c r="G115" s="146"/>
      <c r="H115" s="61"/>
    </row>
    <row r="116" spans="1:8">
      <c r="A116" s="53" t="s">
        <v>71</v>
      </c>
      <c r="B116" s="51" t="s">
        <v>117</v>
      </c>
      <c r="C116" s="90"/>
      <c r="D116" s="124">
        <v>1</v>
      </c>
      <c r="E116" s="136" t="s">
        <v>271</v>
      </c>
      <c r="F116" s="147"/>
      <c r="G116" s="155"/>
      <c r="H116" s="165"/>
    </row>
    <row r="117" spans="1:8">
      <c r="A117" s="54"/>
      <c r="B117" s="61"/>
      <c r="C117" s="93"/>
      <c r="D117" s="123"/>
      <c r="E117" s="137"/>
      <c r="F117" s="148"/>
      <c r="G117" s="156"/>
      <c r="H117" s="166"/>
    </row>
    <row r="118" spans="1:8">
      <c r="A118" s="53" t="s">
        <v>54</v>
      </c>
      <c r="B118" s="51" t="s">
        <v>118</v>
      </c>
      <c r="C118" s="90"/>
      <c r="D118" s="124">
        <v>1</v>
      </c>
      <c r="E118" s="136" t="s">
        <v>271</v>
      </c>
      <c r="F118" s="147"/>
      <c r="G118" s="155"/>
      <c r="H118" s="51"/>
    </row>
    <row r="119" spans="1:8">
      <c r="A119" s="54"/>
      <c r="B119" s="61"/>
      <c r="C119" s="93"/>
      <c r="D119" s="123"/>
      <c r="E119" s="137"/>
      <c r="F119" s="148"/>
      <c r="G119" s="156"/>
      <c r="H119" s="77"/>
    </row>
    <row r="120" spans="1:8">
      <c r="A120" s="53"/>
      <c r="B120" s="75"/>
      <c r="C120" s="90"/>
      <c r="D120" s="124"/>
      <c r="E120" s="136"/>
      <c r="F120" s="147"/>
      <c r="G120" s="157"/>
      <c r="H120" s="167"/>
    </row>
    <row r="121" spans="1:8">
      <c r="A121" s="54"/>
      <c r="B121" s="61"/>
      <c r="C121" s="93"/>
      <c r="D121" s="123"/>
      <c r="E121" s="137"/>
      <c r="F121" s="148"/>
      <c r="G121" s="156"/>
      <c r="H121" s="77"/>
    </row>
    <row r="122" spans="1:8">
      <c r="A122" s="53"/>
      <c r="B122" s="75"/>
      <c r="C122" s="90"/>
      <c r="D122" s="124"/>
      <c r="E122" s="136"/>
      <c r="F122" s="147"/>
      <c r="G122" s="157"/>
      <c r="H122" s="167"/>
    </row>
    <row r="123" spans="1:8">
      <c r="A123" s="54"/>
      <c r="B123" s="61"/>
      <c r="C123" s="93"/>
      <c r="D123" s="123"/>
      <c r="E123" s="137"/>
      <c r="F123" s="148"/>
      <c r="G123" s="156"/>
      <c r="H123" s="168"/>
    </row>
    <row r="124" spans="1:8">
      <c r="A124" s="53"/>
      <c r="B124" s="51"/>
      <c r="C124" s="90"/>
      <c r="D124" s="124"/>
      <c r="E124" s="136"/>
      <c r="F124" s="149"/>
      <c r="G124" s="155"/>
      <c r="H124" s="169"/>
    </row>
    <row r="125" spans="1:8">
      <c r="A125" s="54"/>
      <c r="B125" s="61"/>
      <c r="C125" s="93"/>
      <c r="D125" s="123"/>
      <c r="E125" s="137"/>
      <c r="F125" s="148"/>
      <c r="G125" s="156"/>
      <c r="H125" s="170"/>
    </row>
    <row r="126" spans="1:8">
      <c r="A126" s="53"/>
      <c r="B126" s="51"/>
      <c r="C126" s="90"/>
      <c r="D126" s="124"/>
      <c r="E126" s="136"/>
      <c r="F126" s="147"/>
      <c r="G126" s="157"/>
      <c r="H126" s="171"/>
    </row>
    <row r="127" spans="1:8">
      <c r="A127" s="54"/>
      <c r="B127" s="61"/>
      <c r="C127" s="93"/>
      <c r="D127" s="123"/>
      <c r="E127" s="137"/>
      <c r="F127" s="148"/>
      <c r="G127" s="156"/>
      <c r="H127" s="172"/>
    </row>
    <row r="128" spans="1:8">
      <c r="A128" s="53"/>
      <c r="B128" s="51"/>
      <c r="C128" s="90"/>
      <c r="D128" s="124"/>
      <c r="E128" s="136"/>
      <c r="F128" s="147"/>
      <c r="G128" s="157"/>
      <c r="H128" s="169"/>
    </row>
    <row r="129" spans="1:8">
      <c r="A129" s="54"/>
      <c r="B129" s="79"/>
      <c r="C129" s="93"/>
      <c r="D129" s="123"/>
      <c r="E129" s="137"/>
      <c r="F129" s="149"/>
      <c r="G129" s="155"/>
      <c r="H129" s="172"/>
    </row>
    <row r="130" spans="1:8">
      <c r="A130" s="53"/>
      <c r="B130" s="80"/>
      <c r="C130" s="90"/>
      <c r="D130" s="124"/>
      <c r="E130" s="136"/>
      <c r="F130" s="149"/>
      <c r="G130" s="155"/>
      <c r="H130" s="173"/>
    </row>
    <row r="131" spans="1:8">
      <c r="A131" s="54"/>
      <c r="B131" s="61"/>
      <c r="C131" s="93"/>
      <c r="D131" s="123"/>
      <c r="E131" s="137"/>
      <c r="F131" s="148"/>
      <c r="G131" s="156"/>
      <c r="H131" s="174"/>
    </row>
    <row r="132" spans="1:8">
      <c r="A132" s="53"/>
      <c r="B132" s="75"/>
      <c r="C132" s="90"/>
      <c r="D132" s="124"/>
      <c r="E132" s="136"/>
      <c r="F132" s="147"/>
      <c r="G132" s="158"/>
      <c r="H132" s="175"/>
    </row>
    <row r="133" spans="1:8">
      <c r="A133" s="54"/>
      <c r="B133" s="61"/>
      <c r="C133" s="93"/>
      <c r="D133" s="123"/>
      <c r="E133" s="137"/>
      <c r="F133" s="149"/>
      <c r="G133" s="155"/>
      <c r="H133" s="176"/>
    </row>
    <row r="134" spans="1:8">
      <c r="A134" s="53"/>
      <c r="B134" s="51"/>
      <c r="C134" s="90"/>
      <c r="D134" s="124"/>
      <c r="E134" s="136"/>
      <c r="F134" s="149"/>
      <c r="G134" s="155"/>
      <c r="H134" s="177"/>
    </row>
    <row r="135" spans="1:8">
      <c r="A135" s="54"/>
      <c r="B135" s="61"/>
      <c r="C135" s="93"/>
      <c r="D135" s="123"/>
      <c r="E135" s="137"/>
      <c r="F135" s="150"/>
      <c r="G135" s="156"/>
      <c r="H135" s="61"/>
    </row>
    <row r="136" spans="1:8">
      <c r="A136" s="53"/>
      <c r="B136" s="51"/>
      <c r="C136" s="90"/>
      <c r="D136" s="124"/>
      <c r="E136" s="136"/>
      <c r="F136" s="151"/>
      <c r="G136" s="159"/>
      <c r="H136" s="177"/>
    </row>
    <row r="137" spans="1:8">
      <c r="A137" s="54"/>
      <c r="B137" s="61"/>
      <c r="C137" s="93"/>
      <c r="D137" s="123"/>
      <c r="E137" s="137"/>
      <c r="F137" s="152"/>
      <c r="G137" s="160"/>
      <c r="H137" s="61"/>
    </row>
    <row r="138" spans="1:8">
      <c r="A138" s="53"/>
      <c r="B138" s="51"/>
      <c r="C138" s="90"/>
      <c r="D138" s="124"/>
      <c r="E138" s="136"/>
      <c r="F138" s="153"/>
      <c r="G138" s="161"/>
      <c r="H138" s="178"/>
    </row>
    <row r="139" spans="1:8">
      <c r="A139" s="54"/>
      <c r="B139" s="61"/>
      <c r="C139" s="93"/>
      <c r="D139" s="123"/>
      <c r="E139" s="137"/>
      <c r="F139" s="148"/>
      <c r="G139" s="156"/>
      <c r="H139" s="179"/>
    </row>
    <row r="140" spans="1:8">
      <c r="A140" s="53"/>
      <c r="B140" s="51"/>
      <c r="C140" s="90"/>
      <c r="D140" s="124"/>
      <c r="E140" s="136"/>
      <c r="F140" s="147"/>
      <c r="G140" s="157"/>
      <c r="H140" s="169"/>
    </row>
    <row r="141" spans="1:8">
      <c r="A141" s="54"/>
      <c r="B141" s="61"/>
      <c r="C141" s="93"/>
      <c r="D141" s="130"/>
      <c r="E141" s="137"/>
      <c r="F141" s="152"/>
      <c r="G141" s="162"/>
      <c r="H141" s="179"/>
    </row>
    <row r="142" spans="1:8">
      <c r="A142" s="53"/>
      <c r="B142" s="51"/>
      <c r="C142" s="90"/>
      <c r="D142" s="124"/>
      <c r="E142" s="136"/>
      <c r="F142" s="153"/>
      <c r="G142" s="163"/>
      <c r="H142" s="169"/>
    </row>
    <row r="143" spans="1:8">
      <c r="A143" s="54"/>
      <c r="B143" s="61"/>
      <c r="C143" s="93"/>
      <c r="D143" s="130"/>
      <c r="E143" s="137"/>
      <c r="F143" s="148"/>
      <c r="G143" s="156"/>
      <c r="H143" s="179"/>
    </row>
    <row r="144" spans="1:8">
      <c r="A144" s="53"/>
      <c r="B144" s="51"/>
      <c r="C144" s="90"/>
      <c r="D144" s="127"/>
      <c r="E144" s="136"/>
      <c r="F144" s="147"/>
      <c r="G144" s="157"/>
      <c r="H144" s="169"/>
    </row>
    <row r="145" spans="1:8">
      <c r="A145" s="54"/>
      <c r="B145" s="61"/>
      <c r="C145" s="93"/>
      <c r="D145" s="130"/>
      <c r="E145" s="137"/>
      <c r="F145" s="148"/>
      <c r="G145" s="156"/>
      <c r="H145" s="179"/>
    </row>
    <row r="146" spans="1:8">
      <c r="A146" s="53"/>
      <c r="B146" s="75" t="s">
        <v>18</v>
      </c>
      <c r="C146" s="90"/>
      <c r="D146" s="124"/>
      <c r="E146" s="136"/>
      <c r="F146" s="147"/>
      <c r="G146" s="157"/>
      <c r="H146" s="169"/>
    </row>
    <row r="147" spans="1:8">
      <c r="A147" s="54"/>
      <c r="B147" s="61"/>
      <c r="C147" s="93"/>
      <c r="D147" s="120"/>
      <c r="E147" s="137"/>
      <c r="F147" s="146"/>
      <c r="G147" s="146"/>
      <c r="H147" s="61"/>
    </row>
    <row r="148" spans="1:8">
      <c r="A148" s="59"/>
      <c r="B148" s="74"/>
      <c r="C148" s="103"/>
      <c r="D148" s="131"/>
      <c r="E148" s="143"/>
      <c r="F148" s="154"/>
      <c r="G148" s="154"/>
      <c r="H148" s="76"/>
    </row>
    <row r="149" spans="1:8" ht="24" customHeight="1">
      <c r="A149" s="52" t="s">
        <v>63</v>
      </c>
      <c r="B149" s="60"/>
      <c r="C149" s="92" t="s">
        <v>26</v>
      </c>
      <c r="D149" s="126" t="s">
        <v>87</v>
      </c>
      <c r="E149" s="92" t="s">
        <v>60</v>
      </c>
      <c r="F149" s="144" t="s">
        <v>98</v>
      </c>
      <c r="G149" s="144" t="s">
        <v>148</v>
      </c>
      <c r="H149" s="52" t="s">
        <v>193</v>
      </c>
    </row>
    <row r="150" spans="1:8">
      <c r="A150" s="53"/>
      <c r="B150" s="51"/>
      <c r="C150" s="90"/>
      <c r="D150" s="119"/>
      <c r="E150" s="136"/>
      <c r="F150" s="145"/>
      <c r="G150" s="145"/>
      <c r="H150" s="61"/>
    </row>
    <row r="151" spans="1:8">
      <c r="A151" s="53" t="s">
        <v>71</v>
      </c>
      <c r="B151" s="51" t="s">
        <v>117</v>
      </c>
      <c r="C151" s="90"/>
      <c r="D151" s="124"/>
      <c r="E151" s="136"/>
      <c r="F151" s="145"/>
      <c r="G151" s="145"/>
      <c r="H151" s="164"/>
    </row>
    <row r="152" spans="1:8" s="0" customFormat="1" ht="13.5" customHeight="1">
      <c r="A152" s="54"/>
      <c r="B152" s="61"/>
      <c r="C152" s="105"/>
      <c r="D152" s="123"/>
      <c r="E152" s="137"/>
      <c r="F152" s="146"/>
      <c r="G152" s="146"/>
      <c r="H152" s="61"/>
    </row>
    <row r="153" spans="1:8" s="0" customFormat="1" ht="13.5">
      <c r="A153" s="53"/>
      <c r="B153" s="81" t="s">
        <v>119</v>
      </c>
      <c r="C153" s="90" t="s">
        <v>40</v>
      </c>
      <c r="D153" s="124">
        <v>1</v>
      </c>
      <c r="E153" s="136" t="s">
        <v>212</v>
      </c>
      <c r="F153" s="147"/>
      <c r="G153" s="155"/>
      <c r="H153" s="165"/>
    </row>
    <row r="154" spans="1:8" s="0" customFormat="1" ht="13.5" customHeight="1">
      <c r="A154" s="54"/>
      <c r="B154" s="61"/>
      <c r="C154" s="105"/>
      <c r="D154" s="123"/>
      <c r="E154" s="137"/>
      <c r="F154" s="146"/>
      <c r="G154" s="156"/>
      <c r="H154" s="166"/>
    </row>
    <row r="155" spans="1:8" s="0" customFormat="1" ht="13.5">
      <c r="A155" s="53"/>
      <c r="B155" s="81" t="s">
        <v>120</v>
      </c>
      <c r="C155" s="90"/>
      <c r="D155" s="124">
        <v>1</v>
      </c>
      <c r="E155" s="136" t="s">
        <v>212</v>
      </c>
      <c r="F155" s="147"/>
      <c r="G155" s="155"/>
      <c r="H155" s="81"/>
    </row>
    <row r="156" spans="1:8" s="0" customFormat="1" ht="13.5" customHeight="1">
      <c r="A156" s="54"/>
      <c r="B156" s="61"/>
      <c r="C156" s="105"/>
      <c r="D156" s="123"/>
      <c r="E156" s="137"/>
      <c r="F156" s="146"/>
      <c r="G156" s="156"/>
      <c r="H156" s="77"/>
    </row>
    <row r="157" spans="1:8" s="0" customFormat="1" ht="13.5">
      <c r="A157" s="53"/>
      <c r="B157" s="81" t="s">
        <v>123</v>
      </c>
      <c r="C157" s="90" t="s">
        <v>57</v>
      </c>
      <c r="D157" s="124">
        <v>1</v>
      </c>
      <c r="E157" s="136" t="s">
        <v>212</v>
      </c>
      <c r="F157" s="147"/>
      <c r="G157" s="157"/>
      <c r="H157" s="167"/>
    </row>
    <row r="158" spans="1:8">
      <c r="A158" s="54"/>
      <c r="B158" s="61"/>
      <c r="C158" s="93"/>
      <c r="D158" s="123"/>
      <c r="E158" s="137"/>
      <c r="F158" s="146"/>
      <c r="G158" s="156"/>
      <c r="H158" s="77"/>
    </row>
    <row r="159" spans="1:8">
      <c r="A159" s="53"/>
      <c r="B159" s="51" t="s">
        <v>126</v>
      </c>
      <c r="C159" s="90" t="s">
        <v>236</v>
      </c>
      <c r="D159" s="124">
        <v>1</v>
      </c>
      <c r="E159" s="136" t="s">
        <v>212</v>
      </c>
      <c r="F159" s="147"/>
      <c r="G159" s="157"/>
      <c r="H159" s="167"/>
    </row>
    <row r="160" spans="1:8">
      <c r="A160" s="54"/>
      <c r="B160" s="61"/>
      <c r="C160" s="93"/>
      <c r="D160" s="123"/>
      <c r="E160" s="137"/>
      <c r="F160" s="146"/>
      <c r="G160" s="156"/>
      <c r="H160" s="168"/>
    </row>
    <row r="161" spans="1:8">
      <c r="A161" s="53"/>
      <c r="B161" s="51" t="s">
        <v>125</v>
      </c>
      <c r="C161" s="90" t="s">
        <v>237</v>
      </c>
      <c r="D161" s="124">
        <v>1</v>
      </c>
      <c r="E161" s="136" t="s">
        <v>212</v>
      </c>
      <c r="F161" s="147"/>
      <c r="G161" s="155"/>
      <c r="H161" s="169"/>
    </row>
    <row r="162" spans="1:8">
      <c r="A162" s="54"/>
      <c r="B162" s="61"/>
      <c r="C162" s="93"/>
      <c r="D162" s="123"/>
      <c r="E162" s="137"/>
      <c r="F162" s="146"/>
      <c r="G162" s="156"/>
      <c r="H162" s="170"/>
    </row>
    <row r="163" spans="1:8">
      <c r="A163" s="53"/>
      <c r="B163" s="51" t="s">
        <v>22</v>
      </c>
      <c r="C163" s="90"/>
      <c r="D163" s="124">
        <v>1</v>
      </c>
      <c r="E163" s="136" t="s">
        <v>212</v>
      </c>
      <c r="F163" s="147"/>
      <c r="G163" s="157"/>
      <c r="H163" s="171"/>
    </row>
    <row r="164" spans="1:8">
      <c r="A164" s="54"/>
      <c r="B164" s="61"/>
      <c r="C164" s="93"/>
      <c r="D164" s="123"/>
      <c r="E164" s="137"/>
      <c r="F164" s="146"/>
      <c r="G164" s="156"/>
      <c r="H164" s="172"/>
    </row>
    <row r="165" spans="1:8">
      <c r="A165" s="53"/>
      <c r="B165" s="51" t="s">
        <v>127</v>
      </c>
      <c r="C165" s="90" t="s">
        <v>239</v>
      </c>
      <c r="D165" s="124">
        <v>1</v>
      </c>
      <c r="E165" s="136" t="s">
        <v>212</v>
      </c>
      <c r="F165" s="147"/>
      <c r="G165" s="157"/>
      <c r="H165" s="169"/>
    </row>
    <row r="166" spans="1:8">
      <c r="A166" s="54"/>
      <c r="B166" s="61"/>
      <c r="C166" s="93"/>
      <c r="D166" s="123"/>
      <c r="E166" s="137"/>
      <c r="F166" s="146"/>
      <c r="G166" s="155"/>
      <c r="H166" s="172"/>
    </row>
    <row r="167" spans="1:8">
      <c r="A167" s="53"/>
      <c r="B167" s="51" t="s">
        <v>52</v>
      </c>
      <c r="C167" s="90"/>
      <c r="D167" s="124">
        <v>1</v>
      </c>
      <c r="E167" s="136" t="s">
        <v>212</v>
      </c>
      <c r="F167" s="147"/>
      <c r="G167" s="155"/>
      <c r="H167" s="173"/>
    </row>
    <row r="168" spans="1:8">
      <c r="A168" s="54"/>
      <c r="B168" s="61"/>
      <c r="C168" s="105"/>
      <c r="D168" s="123"/>
      <c r="E168" s="137"/>
      <c r="F168" s="146"/>
      <c r="G168" s="156"/>
      <c r="H168" s="174"/>
    </row>
    <row r="169" spans="1:8">
      <c r="A169" s="53"/>
      <c r="B169" s="51" t="s">
        <v>128</v>
      </c>
      <c r="C169" s="90" t="s">
        <v>91</v>
      </c>
      <c r="D169" s="124">
        <v>1</v>
      </c>
      <c r="E169" s="136" t="s">
        <v>212</v>
      </c>
      <c r="F169" s="147"/>
      <c r="G169" s="158"/>
      <c r="H169" s="175"/>
    </row>
    <row r="170" spans="1:8">
      <c r="A170" s="54"/>
      <c r="B170" s="61"/>
      <c r="C170" s="105"/>
      <c r="D170" s="123"/>
      <c r="E170" s="137"/>
      <c r="F170" s="146"/>
      <c r="G170" s="155"/>
      <c r="H170" s="176"/>
    </row>
    <row r="171" spans="1:8">
      <c r="A171" s="53"/>
      <c r="B171" s="51" t="s">
        <v>83</v>
      </c>
      <c r="C171" s="90"/>
      <c r="D171" s="124">
        <v>1</v>
      </c>
      <c r="E171" s="136" t="s">
        <v>212</v>
      </c>
      <c r="F171" s="147"/>
      <c r="G171" s="155"/>
      <c r="H171" s="177"/>
    </row>
    <row r="172" spans="1:8">
      <c r="A172" s="54"/>
      <c r="B172" s="61"/>
      <c r="C172" s="93"/>
      <c r="D172" s="123"/>
      <c r="E172" s="137"/>
      <c r="F172" s="146"/>
      <c r="G172" s="156"/>
      <c r="H172" s="61"/>
    </row>
    <row r="173" spans="1:8">
      <c r="A173" s="53"/>
      <c r="B173" s="51" t="s">
        <v>129</v>
      </c>
      <c r="C173" s="90" t="s">
        <v>153</v>
      </c>
      <c r="D173" s="124">
        <v>1</v>
      </c>
      <c r="E173" s="136" t="s">
        <v>212</v>
      </c>
      <c r="F173" s="147"/>
      <c r="G173" s="159"/>
      <c r="H173" s="177"/>
    </row>
    <row r="174" spans="1:8">
      <c r="A174" s="54"/>
      <c r="B174" s="61"/>
      <c r="C174" s="93"/>
      <c r="D174" s="123"/>
      <c r="E174" s="137"/>
      <c r="F174" s="146"/>
      <c r="G174" s="160"/>
      <c r="H174" s="61"/>
    </row>
    <row r="175" spans="1:8">
      <c r="A175" s="53"/>
      <c r="B175" s="51" t="s">
        <v>129</v>
      </c>
      <c r="C175" s="90" t="s">
        <v>191</v>
      </c>
      <c r="D175" s="124">
        <v>1</v>
      </c>
      <c r="E175" s="136" t="s">
        <v>212</v>
      </c>
      <c r="F175" s="147"/>
      <c r="G175" s="161"/>
      <c r="H175" s="178"/>
    </row>
    <row r="176" spans="1:8">
      <c r="A176" s="54"/>
      <c r="B176" s="61"/>
      <c r="C176" s="93"/>
      <c r="D176" s="123"/>
      <c r="E176" s="137"/>
      <c r="F176" s="148"/>
      <c r="G176" s="156"/>
      <c r="H176" s="179"/>
    </row>
    <row r="177" spans="1:8">
      <c r="A177" s="53"/>
      <c r="B177" s="51"/>
      <c r="C177" s="90"/>
      <c r="D177" s="124"/>
      <c r="E177" s="136"/>
      <c r="F177" s="147"/>
      <c r="G177" s="157"/>
      <c r="H177" s="169"/>
    </row>
    <row r="178" spans="1:8">
      <c r="A178" s="54"/>
      <c r="B178" s="61"/>
      <c r="C178" s="105"/>
      <c r="D178" s="123"/>
      <c r="E178" s="137"/>
      <c r="F178" s="152"/>
      <c r="G178" s="162"/>
      <c r="H178" s="179"/>
    </row>
    <row r="179" spans="1:8">
      <c r="A179" s="53"/>
      <c r="B179" s="51"/>
      <c r="C179" s="90"/>
      <c r="D179" s="124"/>
      <c r="E179" s="136"/>
      <c r="F179" s="153"/>
      <c r="G179" s="163"/>
      <c r="H179" s="169"/>
    </row>
    <row r="180" spans="1:8">
      <c r="A180" s="54"/>
      <c r="B180" s="61"/>
      <c r="C180" s="105"/>
      <c r="D180" s="123"/>
      <c r="E180" s="137"/>
      <c r="F180" s="148"/>
      <c r="G180" s="156"/>
      <c r="H180" s="179"/>
    </row>
    <row r="181" spans="1:8">
      <c r="A181" s="53"/>
      <c r="B181" s="51"/>
      <c r="C181" s="90"/>
      <c r="D181" s="124"/>
      <c r="E181" s="136"/>
      <c r="F181" s="147"/>
      <c r="G181" s="157"/>
      <c r="H181" s="169"/>
    </row>
    <row r="182" spans="1:8">
      <c r="A182" s="54"/>
      <c r="B182" s="61"/>
      <c r="C182" s="105"/>
      <c r="D182" s="123"/>
      <c r="E182" s="137"/>
      <c r="F182" s="148"/>
      <c r="G182" s="156"/>
      <c r="H182" s="179"/>
    </row>
    <row r="183" spans="1:8">
      <c r="A183" s="53"/>
      <c r="B183" s="75" t="s">
        <v>130</v>
      </c>
      <c r="C183" s="90"/>
      <c r="D183" s="119"/>
      <c r="E183" s="136"/>
      <c r="F183" s="147"/>
      <c r="G183" s="157"/>
      <c r="H183" s="169"/>
    </row>
    <row r="184" spans="1:8">
      <c r="A184" s="54"/>
      <c r="B184" s="61"/>
      <c r="C184" s="93"/>
      <c r="D184" s="120"/>
      <c r="E184" s="137"/>
      <c r="F184" s="146"/>
      <c r="G184" s="146"/>
      <c r="H184" s="61"/>
    </row>
    <row r="185" spans="1:8">
      <c r="A185" s="59"/>
      <c r="B185" s="74"/>
      <c r="C185" s="103"/>
      <c r="D185" s="131"/>
      <c r="E185" s="143"/>
      <c r="F185" s="154"/>
      <c r="G185" s="154"/>
      <c r="H185" s="76"/>
    </row>
    <row r="186" spans="1:8" ht="24" customHeight="1">
      <c r="A186" s="52" t="s">
        <v>63</v>
      </c>
      <c r="B186" s="60"/>
      <c r="C186" s="92" t="s">
        <v>26</v>
      </c>
      <c r="D186" s="126" t="s">
        <v>87</v>
      </c>
      <c r="E186" s="92" t="s">
        <v>60</v>
      </c>
      <c r="F186" s="144" t="s">
        <v>98</v>
      </c>
      <c r="G186" s="144" t="s">
        <v>148</v>
      </c>
      <c r="H186" s="52" t="s">
        <v>193</v>
      </c>
    </row>
    <row r="187" spans="1:8">
      <c r="A187" s="53"/>
      <c r="B187" s="51"/>
      <c r="C187" s="90"/>
      <c r="D187" s="119"/>
      <c r="E187" s="136"/>
      <c r="F187" s="145"/>
      <c r="G187" s="145"/>
      <c r="H187" s="61"/>
    </row>
    <row r="188" spans="1:8">
      <c r="A188" s="53" t="s">
        <v>54</v>
      </c>
      <c r="B188" s="51" t="s">
        <v>131</v>
      </c>
      <c r="C188" s="90"/>
      <c r="D188" s="124"/>
      <c r="E188" s="136"/>
      <c r="F188" s="145"/>
      <c r="G188" s="145"/>
      <c r="H188" s="164"/>
    </row>
    <row r="189" spans="1:8">
      <c r="A189" s="54"/>
      <c r="B189" s="61"/>
      <c r="C189" s="105"/>
      <c r="D189" s="123"/>
      <c r="E189" s="137"/>
      <c r="F189" s="146"/>
      <c r="G189" s="146"/>
      <c r="H189" s="61"/>
    </row>
    <row r="190" spans="1:8">
      <c r="A190" s="53"/>
      <c r="B190" s="51" t="s">
        <v>132</v>
      </c>
      <c r="C190" s="90"/>
      <c r="D190" s="124">
        <v>1</v>
      </c>
      <c r="E190" s="136" t="s">
        <v>212</v>
      </c>
      <c r="F190" s="147"/>
      <c r="G190" s="155"/>
      <c r="H190" s="165"/>
    </row>
    <row r="191" spans="1:8" s="0" customFormat="1" ht="13.5">
      <c r="A191" s="54"/>
      <c r="B191" s="61"/>
      <c r="C191" s="105"/>
      <c r="D191" s="123"/>
      <c r="E191" s="137"/>
      <c r="F191" s="146"/>
      <c r="G191" s="156"/>
      <c r="H191" s="166"/>
    </row>
    <row r="192" spans="1:8" s="0" customFormat="1" ht="13.5">
      <c r="A192" s="53"/>
      <c r="B192" s="81" t="s">
        <v>124</v>
      </c>
      <c r="C192" s="90"/>
      <c r="D192" s="124">
        <v>1</v>
      </c>
      <c r="E192" s="136" t="s">
        <v>212</v>
      </c>
      <c r="F192" s="147"/>
      <c r="G192" s="155"/>
      <c r="H192" s="81"/>
    </row>
    <row r="193" spans="1:8" s="0" customFormat="1" ht="13.5" customHeight="1">
      <c r="A193" s="54"/>
      <c r="B193" s="61"/>
      <c r="C193" s="93"/>
      <c r="D193" s="123"/>
      <c r="E193" s="137"/>
      <c r="F193" s="146"/>
      <c r="G193" s="156"/>
      <c r="H193" s="77"/>
    </row>
    <row r="194" spans="1:8" s="0" customFormat="1" ht="13.5">
      <c r="A194" s="53"/>
      <c r="B194" s="81" t="s">
        <v>133</v>
      </c>
      <c r="C194" s="90"/>
      <c r="D194" s="124">
        <v>1</v>
      </c>
      <c r="E194" s="136" t="s">
        <v>212</v>
      </c>
      <c r="F194" s="147"/>
      <c r="G194" s="157"/>
      <c r="H194" s="167"/>
    </row>
    <row r="195" spans="1:8">
      <c r="A195" s="54"/>
      <c r="B195" s="61"/>
      <c r="C195" s="93"/>
      <c r="D195" s="123"/>
      <c r="E195" s="137"/>
      <c r="F195" s="146"/>
      <c r="G195" s="156"/>
      <c r="H195" s="77"/>
    </row>
    <row r="196" spans="1:8">
      <c r="A196" s="53"/>
      <c r="B196" s="51" t="s">
        <v>126</v>
      </c>
      <c r="C196" s="90" t="s">
        <v>236</v>
      </c>
      <c r="D196" s="124">
        <v>1</v>
      </c>
      <c r="E196" s="136" t="s">
        <v>212</v>
      </c>
      <c r="F196" s="147"/>
      <c r="G196" s="157"/>
      <c r="H196" s="167"/>
    </row>
    <row r="197" spans="1:8">
      <c r="A197" s="54"/>
      <c r="B197" s="61"/>
      <c r="C197" s="93"/>
      <c r="D197" s="123"/>
      <c r="E197" s="137"/>
      <c r="F197" s="146"/>
      <c r="G197" s="156"/>
      <c r="H197" s="168"/>
    </row>
    <row r="198" spans="1:8">
      <c r="A198" s="53"/>
      <c r="B198" s="51" t="s">
        <v>125</v>
      </c>
      <c r="C198" s="90" t="s">
        <v>237</v>
      </c>
      <c r="D198" s="124">
        <v>1</v>
      </c>
      <c r="E198" s="136" t="s">
        <v>212</v>
      </c>
      <c r="F198" s="147"/>
      <c r="G198" s="155"/>
      <c r="H198" s="169"/>
    </row>
    <row r="199" spans="1:8">
      <c r="A199" s="54"/>
      <c r="B199" s="61"/>
      <c r="C199" s="93"/>
      <c r="D199" s="123"/>
      <c r="E199" s="137"/>
      <c r="F199" s="146"/>
      <c r="G199" s="156"/>
      <c r="H199" s="170"/>
    </row>
    <row r="200" spans="1:8">
      <c r="A200" s="53"/>
      <c r="B200" s="51" t="s">
        <v>22</v>
      </c>
      <c r="C200" s="90"/>
      <c r="D200" s="124">
        <v>1</v>
      </c>
      <c r="E200" s="136" t="s">
        <v>212</v>
      </c>
      <c r="F200" s="147"/>
      <c r="G200" s="157"/>
      <c r="H200" s="171"/>
    </row>
    <row r="201" spans="1:8">
      <c r="A201" s="54"/>
      <c r="B201" s="61"/>
      <c r="C201" s="93"/>
      <c r="D201" s="123"/>
      <c r="E201" s="137"/>
      <c r="F201" s="146"/>
      <c r="G201" s="156"/>
      <c r="H201" s="172"/>
    </row>
    <row r="202" spans="1:8">
      <c r="A202" s="53"/>
      <c r="B202" s="51" t="s">
        <v>52</v>
      </c>
      <c r="C202" s="90"/>
      <c r="D202" s="124">
        <v>1</v>
      </c>
      <c r="E202" s="136" t="s">
        <v>212</v>
      </c>
      <c r="F202" s="147"/>
      <c r="G202" s="157"/>
      <c r="H202" s="169"/>
    </row>
    <row r="203" spans="1:8">
      <c r="A203" s="54"/>
      <c r="B203" s="61"/>
      <c r="C203" s="93"/>
      <c r="D203" s="123"/>
      <c r="E203" s="137"/>
      <c r="F203" s="146"/>
      <c r="G203" s="155"/>
      <c r="H203" s="172"/>
    </row>
    <row r="204" spans="1:8">
      <c r="A204" s="53"/>
      <c r="B204" s="51" t="s">
        <v>134</v>
      </c>
      <c r="C204" s="90"/>
      <c r="D204" s="124">
        <v>1</v>
      </c>
      <c r="E204" s="136" t="s">
        <v>212</v>
      </c>
      <c r="F204" s="147"/>
      <c r="G204" s="155"/>
      <c r="H204" s="173"/>
    </row>
    <row r="205" spans="1:8">
      <c r="A205" s="54"/>
      <c r="B205" s="61"/>
      <c r="C205" s="106"/>
      <c r="D205" s="130"/>
      <c r="E205" s="137"/>
      <c r="F205" s="148"/>
      <c r="G205" s="156"/>
      <c r="H205" s="174"/>
    </row>
    <row r="206" spans="1:8">
      <c r="A206" s="53"/>
      <c r="B206" s="51"/>
      <c r="C206" s="90"/>
      <c r="D206" s="124"/>
      <c r="E206" s="136"/>
      <c r="F206" s="147"/>
      <c r="G206" s="158"/>
      <c r="H206" s="175"/>
    </row>
    <row r="207" spans="1:8">
      <c r="A207" s="54"/>
      <c r="B207" s="61"/>
      <c r="C207" s="106"/>
      <c r="D207" s="130"/>
      <c r="E207" s="137"/>
      <c r="F207" s="149"/>
      <c r="G207" s="155"/>
      <c r="H207" s="176"/>
    </row>
    <row r="208" spans="1:8">
      <c r="A208" s="53"/>
      <c r="B208" s="51"/>
      <c r="C208" s="90"/>
      <c r="D208" s="124"/>
      <c r="E208" s="136"/>
      <c r="F208" s="149"/>
      <c r="G208" s="155"/>
      <c r="H208" s="177"/>
    </row>
    <row r="209" spans="1:8">
      <c r="A209" s="54"/>
      <c r="B209" s="61"/>
      <c r="C209" s="106"/>
      <c r="D209" s="130"/>
      <c r="E209" s="137"/>
      <c r="F209" s="150"/>
      <c r="G209" s="156"/>
      <c r="H209" s="61"/>
    </row>
    <row r="210" spans="1:8">
      <c r="A210" s="53"/>
      <c r="B210" s="51"/>
      <c r="C210" s="90"/>
      <c r="D210" s="124"/>
      <c r="E210" s="136"/>
      <c r="F210" s="151"/>
      <c r="G210" s="159"/>
      <c r="H210" s="177"/>
    </row>
    <row r="211" spans="1:8">
      <c r="A211" s="54"/>
      <c r="B211" s="61"/>
      <c r="C211" s="106"/>
      <c r="D211" s="130"/>
      <c r="E211" s="137"/>
      <c r="F211" s="152"/>
      <c r="G211" s="160"/>
      <c r="H211" s="61"/>
    </row>
    <row r="212" spans="1:8">
      <c r="A212" s="53"/>
      <c r="B212" s="51"/>
      <c r="C212" s="90"/>
      <c r="D212" s="124"/>
      <c r="E212" s="136"/>
      <c r="F212" s="153"/>
      <c r="G212" s="161"/>
      <c r="H212" s="178"/>
    </row>
    <row r="213" spans="1:8">
      <c r="A213" s="54"/>
      <c r="B213" s="61"/>
      <c r="C213" s="106"/>
      <c r="D213" s="130"/>
      <c r="E213" s="137"/>
      <c r="F213" s="148"/>
      <c r="G213" s="156"/>
      <c r="H213" s="179"/>
    </row>
    <row r="214" spans="1:8">
      <c r="A214" s="53"/>
      <c r="B214" s="51"/>
      <c r="C214" s="90"/>
      <c r="D214" s="124"/>
      <c r="E214" s="136"/>
      <c r="F214" s="147"/>
      <c r="G214" s="157"/>
      <c r="H214" s="169"/>
    </row>
    <row r="215" spans="1:8">
      <c r="A215" s="54"/>
      <c r="B215" s="61"/>
      <c r="C215" s="106"/>
      <c r="D215" s="130"/>
      <c r="E215" s="137"/>
      <c r="F215" s="152"/>
      <c r="G215" s="162"/>
      <c r="H215" s="179"/>
    </row>
    <row r="216" spans="1:8">
      <c r="A216" s="53"/>
      <c r="B216" s="51"/>
      <c r="C216" s="90"/>
      <c r="D216" s="124"/>
      <c r="E216" s="136"/>
      <c r="F216" s="153"/>
      <c r="G216" s="163"/>
      <c r="H216" s="169"/>
    </row>
    <row r="217" spans="1:8">
      <c r="A217" s="54"/>
      <c r="B217" s="61"/>
      <c r="C217" s="105"/>
      <c r="D217" s="130"/>
      <c r="E217" s="137"/>
      <c r="F217" s="148"/>
      <c r="G217" s="156"/>
      <c r="H217" s="179"/>
    </row>
    <row r="218" spans="1:8">
      <c r="A218" s="53"/>
      <c r="B218" s="51"/>
      <c r="C218" s="101"/>
      <c r="D218" s="124"/>
      <c r="E218" s="136"/>
      <c r="F218" s="147"/>
      <c r="G218" s="157"/>
      <c r="H218" s="169"/>
    </row>
    <row r="219" spans="1:8">
      <c r="A219" s="54"/>
      <c r="B219" s="61"/>
      <c r="C219" s="90"/>
      <c r="D219" s="130"/>
      <c r="E219" s="137"/>
      <c r="F219" s="148"/>
      <c r="G219" s="156"/>
      <c r="H219" s="179"/>
    </row>
    <row r="220" spans="1:8">
      <c r="A220" s="53"/>
      <c r="B220" s="75" t="s">
        <v>137</v>
      </c>
      <c r="C220" s="90"/>
      <c r="D220" s="119"/>
      <c r="E220" s="136"/>
      <c r="F220" s="147"/>
      <c r="G220" s="157"/>
      <c r="H220" s="169"/>
    </row>
    <row r="221" spans="1:8">
      <c r="A221" s="54"/>
      <c r="B221" s="61"/>
      <c r="C221" s="93"/>
      <c r="D221" s="120"/>
      <c r="E221" s="137"/>
      <c r="F221" s="146"/>
      <c r="G221" s="146"/>
      <c r="H221" s="61"/>
    </row>
    <row r="222" spans="1:8">
      <c r="A222" s="59"/>
      <c r="B222" s="74"/>
      <c r="C222" s="103"/>
      <c r="D222" s="131"/>
      <c r="E222" s="143"/>
      <c r="F222" s="154"/>
      <c r="G222" s="154"/>
      <c r="H222" s="76"/>
    </row>
    <row r="223" spans="1:8" ht="23.25" customHeight="1">
      <c r="A223" s="52" t="s">
        <v>63</v>
      </c>
      <c r="B223" s="60"/>
      <c r="C223" s="92" t="s">
        <v>26</v>
      </c>
      <c r="D223" s="126" t="s">
        <v>87</v>
      </c>
      <c r="E223" s="92" t="s">
        <v>60</v>
      </c>
      <c r="F223" s="144" t="s">
        <v>98</v>
      </c>
      <c r="G223" s="144" t="s">
        <v>148</v>
      </c>
      <c r="H223" s="52" t="s">
        <v>193</v>
      </c>
    </row>
    <row r="224" spans="1:8">
      <c r="A224" s="53"/>
      <c r="B224" s="51"/>
      <c r="C224" s="90"/>
      <c r="D224" s="119"/>
      <c r="E224" s="136"/>
      <c r="F224" s="145"/>
      <c r="G224" s="145"/>
      <c r="H224" s="61"/>
    </row>
    <row r="225" spans="1:8">
      <c r="A225" s="53" t="s">
        <v>69</v>
      </c>
      <c r="B225" s="51" t="s">
        <v>20</v>
      </c>
      <c r="C225" s="90" t="s">
        <v>240</v>
      </c>
      <c r="D225" s="127"/>
      <c r="E225" s="136"/>
      <c r="F225" s="145"/>
      <c r="G225" s="145"/>
      <c r="H225" s="164"/>
    </row>
    <row r="226" spans="1:8">
      <c r="A226" s="54"/>
      <c r="B226" s="61"/>
      <c r="C226" s="105" t="s">
        <v>96</v>
      </c>
      <c r="D226" s="123"/>
      <c r="E226" s="137"/>
      <c r="F226" s="146"/>
      <c r="G226" s="146"/>
      <c r="H226" s="61"/>
    </row>
    <row r="227" spans="1:8">
      <c r="A227" s="53"/>
      <c r="B227" s="51" t="s">
        <v>138</v>
      </c>
      <c r="C227" s="90" t="s">
        <v>241</v>
      </c>
      <c r="D227" s="124">
        <v>1</v>
      </c>
      <c r="E227" s="136" t="s">
        <v>212</v>
      </c>
      <c r="F227" s="147"/>
      <c r="G227" s="155"/>
      <c r="H227" s="165"/>
    </row>
    <row r="228" spans="1:8">
      <c r="A228" s="54"/>
      <c r="B228" s="61"/>
      <c r="C228" s="105" t="s">
        <v>96</v>
      </c>
      <c r="D228" s="123"/>
      <c r="E228" s="137"/>
      <c r="F228" s="148"/>
      <c r="G228" s="156"/>
      <c r="H228" s="166"/>
    </row>
    <row r="229" spans="1:8">
      <c r="A229" s="53"/>
      <c r="B229" s="51" t="s">
        <v>138</v>
      </c>
      <c r="C229" s="90" t="s">
        <v>111</v>
      </c>
      <c r="D229" s="124">
        <v>1</v>
      </c>
      <c r="E229" s="136" t="s">
        <v>212</v>
      </c>
      <c r="F229" s="147"/>
      <c r="G229" s="155"/>
      <c r="H229" s="51"/>
    </row>
    <row r="230" spans="1:8">
      <c r="A230" s="54"/>
      <c r="B230" s="61"/>
      <c r="C230" s="105" t="s">
        <v>78</v>
      </c>
      <c r="D230" s="123"/>
      <c r="E230" s="137"/>
      <c r="F230" s="148"/>
      <c r="G230" s="156"/>
      <c r="H230" s="77"/>
    </row>
    <row r="231" spans="1:8">
      <c r="A231" s="53"/>
      <c r="B231" s="51" t="s">
        <v>142</v>
      </c>
      <c r="C231" s="90" t="s">
        <v>13</v>
      </c>
      <c r="D231" s="124">
        <v>1</v>
      </c>
      <c r="E231" s="136" t="s">
        <v>212</v>
      </c>
      <c r="F231" s="147"/>
      <c r="G231" s="157"/>
      <c r="H231" s="167"/>
    </row>
    <row r="232" spans="1:8">
      <c r="A232" s="54"/>
      <c r="B232" s="61"/>
      <c r="C232" s="105"/>
      <c r="D232" s="123"/>
      <c r="E232" s="137"/>
      <c r="F232" s="148"/>
      <c r="G232" s="156"/>
      <c r="H232" s="77"/>
    </row>
    <row r="233" spans="1:8">
      <c r="A233" s="53"/>
      <c r="B233" s="51" t="s">
        <v>143</v>
      </c>
      <c r="C233" s="90" t="s">
        <v>184</v>
      </c>
      <c r="D233" s="124">
        <v>1</v>
      </c>
      <c r="E233" s="136" t="s">
        <v>212</v>
      </c>
      <c r="F233" s="147"/>
      <c r="G233" s="157"/>
      <c r="H233" s="167"/>
    </row>
    <row r="234" spans="1:8" s="0" customFormat="1" ht="13.5">
      <c r="A234" s="54"/>
      <c r="B234" s="61"/>
      <c r="C234" s="105"/>
      <c r="D234" s="123"/>
      <c r="E234" s="137"/>
      <c r="F234" s="148"/>
      <c r="G234" s="156"/>
      <c r="H234" s="168"/>
    </row>
    <row r="235" spans="1:8" s="0" customFormat="1" ht="13.5">
      <c r="A235" s="53"/>
      <c r="B235" s="81" t="s">
        <v>264</v>
      </c>
      <c r="C235" s="90" t="s">
        <v>280</v>
      </c>
      <c r="D235" s="124">
        <v>1</v>
      </c>
      <c r="E235" s="136" t="s">
        <v>212</v>
      </c>
      <c r="F235" s="149"/>
      <c r="G235" s="155"/>
      <c r="H235" s="169"/>
    </row>
    <row r="236" spans="1:8">
      <c r="A236" s="54"/>
      <c r="B236" s="61"/>
      <c r="C236" s="105"/>
      <c r="D236" s="123"/>
      <c r="E236" s="137"/>
      <c r="F236" s="148"/>
      <c r="G236" s="156"/>
      <c r="H236" s="170"/>
    </row>
    <row r="237" spans="1:8">
      <c r="A237" s="53"/>
      <c r="B237" s="51"/>
      <c r="C237" s="90"/>
      <c r="D237" s="124"/>
      <c r="E237" s="136"/>
      <c r="F237" s="147"/>
      <c r="G237" s="157"/>
      <c r="H237" s="171"/>
    </row>
    <row r="238" spans="1:8">
      <c r="A238" s="54"/>
      <c r="B238" s="61"/>
      <c r="C238" s="105"/>
      <c r="D238" s="123"/>
      <c r="E238" s="137"/>
      <c r="F238" s="148"/>
      <c r="G238" s="156"/>
      <c r="H238" s="172"/>
    </row>
    <row r="239" spans="1:8">
      <c r="A239" s="53"/>
      <c r="B239" s="51"/>
      <c r="C239" s="85"/>
      <c r="D239" s="124"/>
      <c r="E239" s="136"/>
      <c r="F239" s="147"/>
      <c r="G239" s="157"/>
      <c r="H239" s="169"/>
    </row>
    <row r="240" spans="1:8">
      <c r="A240" s="54"/>
      <c r="B240" s="61"/>
      <c r="C240" s="105"/>
      <c r="D240" s="123"/>
      <c r="E240" s="137"/>
      <c r="F240" s="149"/>
      <c r="G240" s="155"/>
      <c r="H240" s="172"/>
    </row>
    <row r="241" spans="1:8">
      <c r="A241" s="53"/>
      <c r="B241" s="51"/>
      <c r="C241" s="90"/>
      <c r="D241" s="124"/>
      <c r="E241" s="136"/>
      <c r="F241" s="149"/>
      <c r="G241" s="155"/>
      <c r="H241" s="173"/>
    </row>
    <row r="242" spans="1:8">
      <c r="A242" s="54"/>
      <c r="B242" s="61"/>
      <c r="C242" s="105"/>
      <c r="D242" s="123"/>
      <c r="E242" s="137"/>
      <c r="F242" s="148"/>
      <c r="G242" s="156"/>
      <c r="H242" s="174"/>
    </row>
    <row r="243" spans="1:8">
      <c r="A243" s="53"/>
      <c r="B243" s="51"/>
      <c r="C243" s="90"/>
      <c r="D243" s="124"/>
      <c r="E243" s="136"/>
      <c r="F243" s="147"/>
      <c r="G243" s="158"/>
      <c r="H243" s="175"/>
    </row>
    <row r="244" spans="1:8">
      <c r="A244" s="54"/>
      <c r="B244" s="61"/>
      <c r="C244" s="105"/>
      <c r="D244" s="123"/>
      <c r="E244" s="137"/>
      <c r="F244" s="149"/>
      <c r="G244" s="155"/>
      <c r="H244" s="176"/>
    </row>
    <row r="245" spans="1:8">
      <c r="A245" s="53"/>
      <c r="B245" s="51"/>
      <c r="C245" s="90"/>
      <c r="D245" s="124"/>
      <c r="E245" s="136"/>
      <c r="F245" s="149"/>
      <c r="G245" s="155"/>
      <c r="H245" s="177"/>
    </row>
    <row r="246" spans="1:8">
      <c r="A246" s="54"/>
      <c r="B246" s="61"/>
      <c r="C246" s="105"/>
      <c r="D246" s="130"/>
      <c r="E246" s="137"/>
      <c r="F246" s="150"/>
      <c r="G246" s="156"/>
      <c r="H246" s="61"/>
    </row>
    <row r="247" spans="1:8">
      <c r="A247" s="53"/>
      <c r="B247" s="51"/>
      <c r="C247" s="101"/>
      <c r="D247" s="124"/>
      <c r="E247" s="136"/>
      <c r="F247" s="151"/>
      <c r="G247" s="159"/>
      <c r="H247" s="177"/>
    </row>
    <row r="248" spans="1:8">
      <c r="A248" s="54"/>
      <c r="B248" s="61"/>
      <c r="C248" s="90"/>
      <c r="D248" s="130"/>
      <c r="E248" s="137"/>
      <c r="F248" s="152"/>
      <c r="G248" s="160"/>
      <c r="H248" s="61"/>
    </row>
    <row r="249" spans="1:8">
      <c r="A249" s="53"/>
      <c r="B249" s="51"/>
      <c r="C249" s="90"/>
      <c r="D249" s="124"/>
      <c r="E249" s="136"/>
      <c r="F249" s="153"/>
      <c r="G249" s="161"/>
      <c r="H249" s="178"/>
    </row>
    <row r="250" spans="1:8">
      <c r="A250" s="54"/>
      <c r="B250" s="61"/>
      <c r="C250" s="106"/>
      <c r="D250" s="130"/>
      <c r="E250" s="137"/>
      <c r="F250" s="148"/>
      <c r="G250" s="156"/>
      <c r="H250" s="179"/>
    </row>
    <row r="251" spans="1:8">
      <c r="A251" s="53"/>
      <c r="B251" s="51"/>
      <c r="C251" s="90"/>
      <c r="D251" s="127"/>
      <c r="E251" s="136"/>
      <c r="F251" s="147"/>
      <c r="G251" s="157"/>
      <c r="H251" s="169"/>
    </row>
    <row r="252" spans="1:8">
      <c r="A252" s="54"/>
      <c r="B252" s="61"/>
      <c r="C252" s="105"/>
      <c r="D252" s="123"/>
      <c r="E252" s="137"/>
      <c r="F252" s="152"/>
      <c r="G252" s="162"/>
      <c r="H252" s="179"/>
    </row>
    <row r="253" spans="1:8">
      <c r="A253" s="53"/>
      <c r="B253" s="51"/>
      <c r="C253" s="90"/>
      <c r="D253" s="124"/>
      <c r="E253" s="136"/>
      <c r="F253" s="153"/>
      <c r="G253" s="163"/>
      <c r="H253" s="169"/>
    </row>
    <row r="254" spans="1:8">
      <c r="A254" s="54"/>
      <c r="B254" s="61"/>
      <c r="C254" s="105"/>
      <c r="D254" s="123"/>
      <c r="E254" s="137"/>
      <c r="F254" s="148"/>
      <c r="G254" s="156"/>
      <c r="H254" s="179"/>
    </row>
    <row r="255" spans="1:8">
      <c r="A255" s="53"/>
      <c r="B255" s="51"/>
      <c r="C255" s="90"/>
      <c r="D255" s="124"/>
      <c r="E255" s="136"/>
      <c r="F255" s="147"/>
      <c r="G255" s="157"/>
      <c r="H255" s="169"/>
    </row>
    <row r="256" spans="1:8">
      <c r="A256" s="54"/>
      <c r="B256" s="61"/>
      <c r="C256" s="93"/>
      <c r="D256" s="130"/>
      <c r="E256" s="137"/>
      <c r="F256" s="148"/>
      <c r="G256" s="156"/>
      <c r="H256" s="179"/>
    </row>
    <row r="257" spans="1:8">
      <c r="A257" s="53"/>
      <c r="B257" s="75" t="s">
        <v>34</v>
      </c>
      <c r="C257" s="90"/>
      <c r="D257" s="124"/>
      <c r="E257" s="136"/>
      <c r="F257" s="147"/>
      <c r="G257" s="157"/>
      <c r="H257" s="169"/>
    </row>
    <row r="258" spans="1:8">
      <c r="A258" s="54"/>
      <c r="B258" s="61"/>
      <c r="C258" s="93"/>
      <c r="D258" s="120"/>
      <c r="E258" s="137"/>
      <c r="F258" s="146"/>
      <c r="G258" s="146"/>
      <c r="H258" s="61"/>
    </row>
    <row r="259" spans="1:8">
      <c r="A259" s="59"/>
      <c r="B259" s="74"/>
      <c r="C259" s="103"/>
      <c r="D259" s="131"/>
      <c r="E259" s="143"/>
      <c r="F259" s="154"/>
      <c r="G259" s="154"/>
      <c r="H259" s="76"/>
    </row>
    <row r="260" spans="1:8" ht="24" customHeight="1">
      <c r="A260" s="52" t="s">
        <v>63</v>
      </c>
      <c r="B260" s="60"/>
      <c r="C260" s="92" t="s">
        <v>26</v>
      </c>
      <c r="D260" s="126" t="s">
        <v>87</v>
      </c>
      <c r="E260" s="92" t="s">
        <v>60</v>
      </c>
      <c r="F260" s="144" t="s">
        <v>98</v>
      </c>
      <c r="G260" s="144" t="s">
        <v>148</v>
      </c>
      <c r="H260" s="52" t="s">
        <v>193</v>
      </c>
    </row>
    <row r="261" spans="1:8">
      <c r="A261" s="53"/>
      <c r="B261" s="51"/>
      <c r="C261" s="90"/>
      <c r="D261" s="119"/>
      <c r="E261" s="136"/>
      <c r="F261" s="145"/>
      <c r="G261" s="145"/>
      <c r="H261" s="61"/>
    </row>
    <row r="262" spans="1:8">
      <c r="A262" s="53" t="s">
        <v>88</v>
      </c>
      <c r="B262" s="51" t="s">
        <v>103</v>
      </c>
      <c r="C262" s="90"/>
      <c r="D262" s="124"/>
      <c r="E262" s="136"/>
      <c r="F262" s="145"/>
      <c r="G262" s="145"/>
      <c r="H262" s="164"/>
    </row>
    <row r="263" spans="1:8">
      <c r="A263" s="54"/>
      <c r="B263" s="61"/>
      <c r="C263" s="93"/>
      <c r="D263" s="123"/>
      <c r="E263" s="137"/>
      <c r="F263" s="146"/>
      <c r="G263" s="146"/>
      <c r="H263" s="61"/>
    </row>
    <row r="264" spans="1:8">
      <c r="A264" s="53"/>
      <c r="B264" s="51" t="s">
        <v>144</v>
      </c>
      <c r="C264" s="90" t="s">
        <v>243</v>
      </c>
      <c r="D264" s="124">
        <v>1</v>
      </c>
      <c r="E264" s="136" t="s">
        <v>212</v>
      </c>
      <c r="F264" s="147"/>
      <c r="G264" s="155"/>
      <c r="H264" s="165"/>
    </row>
    <row r="265" spans="1:8">
      <c r="A265" s="54"/>
      <c r="B265" s="61"/>
      <c r="C265" s="105"/>
      <c r="D265" s="123"/>
      <c r="E265" s="137"/>
      <c r="F265" s="148"/>
      <c r="G265" s="156"/>
      <c r="H265" s="166"/>
    </row>
    <row r="266" spans="1:8">
      <c r="A266" s="53"/>
      <c r="B266" s="51" t="s">
        <v>95</v>
      </c>
      <c r="C266" s="90" t="s">
        <v>92</v>
      </c>
      <c r="D266" s="124">
        <v>1</v>
      </c>
      <c r="E266" s="136" t="s">
        <v>212</v>
      </c>
      <c r="F266" s="147"/>
      <c r="G266" s="155"/>
      <c r="H266" s="51"/>
    </row>
    <row r="267" spans="1:8" ht="13.5" customHeight="1">
      <c r="A267" s="54"/>
      <c r="B267" s="61"/>
      <c r="C267" s="93"/>
      <c r="D267" s="123"/>
      <c r="E267" s="137"/>
      <c r="F267" s="148"/>
      <c r="G267" s="156"/>
      <c r="H267" s="77"/>
    </row>
    <row r="268" spans="1:8">
      <c r="A268" s="53"/>
      <c r="B268" s="51" t="s">
        <v>145</v>
      </c>
      <c r="C268" s="90"/>
      <c r="D268" s="124">
        <v>1</v>
      </c>
      <c r="E268" s="136" t="s">
        <v>212</v>
      </c>
      <c r="F268" s="147"/>
      <c r="G268" s="157"/>
      <c r="H268" s="167"/>
    </row>
    <row r="269" spans="1:8">
      <c r="A269" s="54"/>
      <c r="B269" s="61"/>
      <c r="C269" s="105"/>
      <c r="D269" s="123"/>
      <c r="E269" s="137"/>
      <c r="F269" s="148"/>
      <c r="G269" s="156"/>
      <c r="H269" s="77"/>
    </row>
    <row r="270" spans="1:8">
      <c r="A270" s="53"/>
      <c r="B270" s="51" t="s">
        <v>147</v>
      </c>
      <c r="C270" s="90"/>
      <c r="D270" s="124">
        <v>1</v>
      </c>
      <c r="E270" s="136" t="s">
        <v>212</v>
      </c>
      <c r="F270" s="147"/>
      <c r="G270" s="157"/>
      <c r="H270" s="167"/>
    </row>
    <row r="271" spans="1:8">
      <c r="A271" s="54"/>
      <c r="B271" s="61"/>
      <c r="C271" s="105"/>
      <c r="D271" s="123"/>
      <c r="E271" s="137"/>
      <c r="F271" s="148"/>
      <c r="G271" s="156"/>
      <c r="H271" s="168"/>
    </row>
    <row r="272" spans="1:8">
      <c r="A272" s="53"/>
      <c r="B272" s="51" t="s">
        <v>149</v>
      </c>
      <c r="C272" s="90"/>
      <c r="D272" s="124">
        <v>1</v>
      </c>
      <c r="E272" s="136" t="s">
        <v>212</v>
      </c>
      <c r="F272" s="149"/>
      <c r="G272" s="155"/>
      <c r="H272" s="169"/>
    </row>
    <row r="273" spans="1:8">
      <c r="A273" s="54"/>
      <c r="B273" s="61"/>
      <c r="C273" s="105"/>
      <c r="D273" s="123"/>
      <c r="E273" s="137"/>
      <c r="F273" s="148"/>
      <c r="G273" s="156"/>
      <c r="H273" s="170"/>
    </row>
    <row r="274" spans="1:8">
      <c r="A274" s="53"/>
      <c r="B274" s="51" t="s">
        <v>150</v>
      </c>
      <c r="C274" s="90" t="s">
        <v>244</v>
      </c>
      <c r="D274" s="124">
        <v>1</v>
      </c>
      <c r="E274" s="136" t="s">
        <v>212</v>
      </c>
      <c r="F274" s="147"/>
      <c r="G274" s="157"/>
      <c r="H274" s="171"/>
    </row>
    <row r="275" spans="1:8">
      <c r="A275" s="54"/>
      <c r="B275" s="61"/>
      <c r="C275" s="105"/>
      <c r="D275" s="123"/>
      <c r="E275" s="137"/>
      <c r="F275" s="148"/>
      <c r="G275" s="156"/>
      <c r="H275" s="172"/>
    </row>
    <row r="276" spans="1:8">
      <c r="A276" s="53"/>
      <c r="B276" s="51" t="s">
        <v>150</v>
      </c>
      <c r="C276" s="90" t="s">
        <v>216</v>
      </c>
      <c r="D276" s="124">
        <v>1</v>
      </c>
      <c r="E276" s="136" t="s">
        <v>212</v>
      </c>
      <c r="F276" s="147"/>
      <c r="G276" s="157"/>
      <c r="H276" s="169"/>
    </row>
    <row r="277" spans="1:8">
      <c r="A277" s="54"/>
      <c r="B277" s="61"/>
      <c r="C277" s="105"/>
      <c r="D277" s="123"/>
      <c r="E277" s="137"/>
      <c r="F277" s="149"/>
      <c r="G277" s="155"/>
      <c r="H277" s="172"/>
    </row>
    <row r="278" spans="1:8">
      <c r="A278" s="53"/>
      <c r="B278" s="51" t="s">
        <v>151</v>
      </c>
      <c r="C278" s="85" t="s">
        <v>245</v>
      </c>
      <c r="D278" s="124">
        <v>1</v>
      </c>
      <c r="E278" s="136" t="s">
        <v>212</v>
      </c>
      <c r="F278" s="149"/>
      <c r="G278" s="155"/>
      <c r="H278" s="173"/>
    </row>
    <row r="279" spans="1:8">
      <c r="A279" s="54"/>
      <c r="B279" s="61"/>
      <c r="C279" s="93"/>
      <c r="D279" s="123"/>
      <c r="E279" s="137"/>
      <c r="F279" s="148"/>
      <c r="G279" s="156"/>
      <c r="H279" s="174"/>
    </row>
    <row r="280" spans="1:8">
      <c r="A280" s="53"/>
      <c r="B280" s="51" t="s">
        <v>152</v>
      </c>
      <c r="C280" s="90" t="s">
        <v>246</v>
      </c>
      <c r="D280" s="124">
        <v>1</v>
      </c>
      <c r="E280" s="136" t="s">
        <v>212</v>
      </c>
      <c r="F280" s="147"/>
      <c r="G280" s="158"/>
      <c r="H280" s="175"/>
    </row>
    <row r="281" spans="1:8">
      <c r="A281" s="54"/>
      <c r="B281" s="61"/>
      <c r="C281" s="93"/>
      <c r="D281" s="123"/>
      <c r="E281" s="137"/>
      <c r="F281" s="149"/>
      <c r="G281" s="155"/>
      <c r="H281" s="176"/>
    </row>
    <row r="282" spans="1:8">
      <c r="A282" s="53"/>
      <c r="B282" s="51" t="s">
        <v>154</v>
      </c>
      <c r="C282" s="90" t="s">
        <v>24</v>
      </c>
      <c r="D282" s="124">
        <v>1</v>
      </c>
      <c r="E282" s="136" t="s">
        <v>212</v>
      </c>
      <c r="F282" s="149"/>
      <c r="G282" s="155"/>
      <c r="H282" s="177"/>
    </row>
    <row r="283" spans="1:8">
      <c r="A283" s="54"/>
      <c r="B283" s="61"/>
      <c r="C283" s="93"/>
      <c r="D283" s="123"/>
      <c r="E283" s="137"/>
      <c r="F283" s="150"/>
      <c r="G283" s="156"/>
      <c r="H283" s="61"/>
    </row>
    <row r="284" spans="1:8">
      <c r="A284" s="53"/>
      <c r="B284" s="51" t="s">
        <v>121</v>
      </c>
      <c r="C284" s="90" t="s">
        <v>247</v>
      </c>
      <c r="D284" s="124">
        <v>1</v>
      </c>
      <c r="E284" s="136" t="s">
        <v>212</v>
      </c>
      <c r="F284" s="151"/>
      <c r="G284" s="159"/>
      <c r="H284" s="177"/>
    </row>
    <row r="285" spans="1:8">
      <c r="A285" s="54"/>
      <c r="B285" s="61"/>
      <c r="C285" s="106"/>
      <c r="D285" s="123"/>
      <c r="E285" s="137"/>
      <c r="F285" s="152"/>
      <c r="G285" s="160"/>
      <c r="H285" s="61"/>
    </row>
    <row r="286" spans="1:8">
      <c r="A286" s="53"/>
      <c r="B286" s="51" t="s">
        <v>122</v>
      </c>
      <c r="C286" s="107" t="s">
        <v>141</v>
      </c>
      <c r="D286" s="124">
        <v>1</v>
      </c>
      <c r="E286" s="136" t="s">
        <v>212</v>
      </c>
      <c r="F286" s="153"/>
      <c r="G286" s="161"/>
      <c r="H286" s="178"/>
    </row>
    <row r="287" spans="1:8">
      <c r="A287" s="54"/>
      <c r="B287" s="61"/>
      <c r="C287" s="93"/>
      <c r="D287" s="123"/>
      <c r="E287" s="137"/>
      <c r="F287" s="148"/>
      <c r="G287" s="156"/>
      <c r="H287" s="179"/>
    </row>
    <row r="288" spans="1:8">
      <c r="A288" s="53"/>
      <c r="B288" s="51" t="s">
        <v>56</v>
      </c>
      <c r="C288" s="90" t="s">
        <v>248</v>
      </c>
      <c r="D288" s="124">
        <v>1</v>
      </c>
      <c r="E288" s="136" t="s">
        <v>212</v>
      </c>
      <c r="F288" s="147"/>
      <c r="G288" s="157"/>
      <c r="H288" s="169"/>
    </row>
    <row r="289" spans="1:8">
      <c r="A289" s="54"/>
      <c r="B289" s="61"/>
      <c r="C289" s="93"/>
      <c r="D289" s="123"/>
      <c r="E289" s="137"/>
      <c r="F289" s="152"/>
      <c r="G289" s="162"/>
      <c r="H289" s="179"/>
    </row>
    <row r="290" spans="1:8">
      <c r="A290" s="53"/>
      <c r="B290" s="51" t="s">
        <v>157</v>
      </c>
      <c r="C290" s="90" t="s">
        <v>233</v>
      </c>
      <c r="D290" s="124">
        <v>1</v>
      </c>
      <c r="E290" s="136" t="s">
        <v>212</v>
      </c>
      <c r="F290" s="153"/>
      <c r="G290" s="163"/>
      <c r="H290" s="169"/>
    </row>
    <row r="291" spans="1:8" ht="13.5" customHeight="1">
      <c r="A291" s="54"/>
      <c r="B291" s="61"/>
      <c r="C291" s="93"/>
      <c r="D291" s="123"/>
      <c r="E291" s="137"/>
      <c r="F291" s="148"/>
      <c r="G291" s="156"/>
      <c r="H291" s="179"/>
    </row>
    <row r="292" spans="1:8">
      <c r="A292" s="53"/>
      <c r="B292" s="51" t="s">
        <v>158</v>
      </c>
      <c r="C292" s="90" t="s">
        <v>55</v>
      </c>
      <c r="D292" s="124">
        <v>1</v>
      </c>
      <c r="E292" s="136" t="s">
        <v>212</v>
      </c>
      <c r="F292" s="147"/>
      <c r="G292" s="157"/>
      <c r="H292" s="169"/>
    </row>
    <row r="293" spans="1:8">
      <c r="A293" s="54"/>
      <c r="B293" s="61"/>
      <c r="C293" s="105"/>
      <c r="D293" s="123"/>
      <c r="E293" s="137"/>
      <c r="F293" s="148"/>
      <c r="G293" s="156"/>
      <c r="H293" s="179"/>
    </row>
    <row r="294" spans="1:8">
      <c r="A294" s="53"/>
      <c r="B294" s="51" t="s">
        <v>159</v>
      </c>
      <c r="C294" s="107"/>
      <c r="D294" s="124"/>
      <c r="E294" s="136"/>
      <c r="F294" s="147"/>
      <c r="G294" s="157"/>
      <c r="H294" s="169"/>
    </row>
    <row r="295" spans="1:8">
      <c r="A295" s="54"/>
      <c r="B295" s="61"/>
      <c r="C295" s="106"/>
      <c r="D295" s="123"/>
      <c r="E295" s="137"/>
      <c r="F295" s="146"/>
      <c r="G295" s="146"/>
      <c r="H295" s="61"/>
    </row>
    <row r="296" spans="1:8">
      <c r="A296" s="59"/>
      <c r="B296" s="82" t="s">
        <v>161</v>
      </c>
      <c r="C296" s="108" t="s">
        <v>250</v>
      </c>
      <c r="D296" s="131">
        <v>1</v>
      </c>
      <c r="E296" s="143" t="s">
        <v>212</v>
      </c>
      <c r="F296" s="154"/>
      <c r="G296" s="154"/>
      <c r="H296" s="76"/>
    </row>
    <row r="297" spans="1:8" ht="24" customHeight="1">
      <c r="A297" s="52" t="s">
        <v>63</v>
      </c>
      <c r="B297" s="60"/>
      <c r="C297" s="92" t="s">
        <v>26</v>
      </c>
      <c r="D297" s="126" t="s">
        <v>87</v>
      </c>
      <c r="E297" s="92" t="s">
        <v>60</v>
      </c>
      <c r="F297" s="144" t="s">
        <v>98</v>
      </c>
      <c r="G297" s="144" t="s">
        <v>148</v>
      </c>
      <c r="H297" s="52" t="s">
        <v>193</v>
      </c>
    </row>
    <row r="298" spans="1:8">
      <c r="A298" s="54"/>
      <c r="B298" s="61"/>
      <c r="C298" s="93"/>
      <c r="D298" s="123"/>
      <c r="E298" s="137"/>
      <c r="F298" s="145"/>
      <c r="G298" s="145"/>
      <c r="H298" s="61"/>
    </row>
    <row r="299" spans="1:8">
      <c r="A299" s="53"/>
      <c r="B299" s="51" t="s">
        <v>161</v>
      </c>
      <c r="C299" s="107" t="s">
        <v>252</v>
      </c>
      <c r="D299" s="124">
        <v>1</v>
      </c>
      <c r="E299" s="136" t="s">
        <v>212</v>
      </c>
      <c r="F299" s="145"/>
      <c r="G299" s="145"/>
      <c r="H299" s="164"/>
    </row>
    <row r="300" spans="1:8">
      <c r="A300" s="54"/>
      <c r="B300" s="61"/>
      <c r="C300" s="93"/>
      <c r="D300" s="123"/>
      <c r="E300" s="137"/>
      <c r="F300" s="146"/>
      <c r="G300" s="146"/>
      <c r="H300" s="61"/>
    </row>
    <row r="301" spans="1:8">
      <c r="A301" s="53"/>
      <c r="B301" s="51" t="s">
        <v>163</v>
      </c>
      <c r="C301" s="107" t="s">
        <v>250</v>
      </c>
      <c r="D301" s="124">
        <v>1</v>
      </c>
      <c r="E301" s="136" t="s">
        <v>212</v>
      </c>
      <c r="F301" s="147"/>
      <c r="G301" s="155"/>
      <c r="H301" s="165"/>
    </row>
    <row r="302" spans="1:8">
      <c r="A302" s="54"/>
      <c r="B302" s="61"/>
      <c r="C302" s="93"/>
      <c r="D302" s="123"/>
      <c r="E302" s="137"/>
      <c r="F302" s="148"/>
      <c r="G302" s="156"/>
      <c r="H302" s="166"/>
    </row>
    <row r="303" spans="1:8">
      <c r="A303" s="53"/>
      <c r="B303" s="51" t="s">
        <v>163</v>
      </c>
      <c r="C303" s="107" t="s">
        <v>254</v>
      </c>
      <c r="D303" s="124">
        <v>1</v>
      </c>
      <c r="E303" s="136" t="s">
        <v>212</v>
      </c>
      <c r="F303" s="147"/>
      <c r="G303" s="155"/>
      <c r="H303" s="51"/>
    </row>
    <row r="304" spans="1:8" ht="13.5" customHeight="1">
      <c r="A304" s="54"/>
      <c r="B304" s="61"/>
      <c r="C304" s="93"/>
      <c r="D304" s="123"/>
      <c r="E304" s="137"/>
      <c r="F304" s="148"/>
      <c r="G304" s="156"/>
      <c r="H304" s="77"/>
    </row>
    <row r="305" spans="1:8">
      <c r="A305" s="53"/>
      <c r="B305" s="51" t="s">
        <v>163</v>
      </c>
      <c r="C305" s="107" t="s">
        <v>255</v>
      </c>
      <c r="D305" s="124">
        <v>1</v>
      </c>
      <c r="E305" s="136" t="s">
        <v>212</v>
      </c>
      <c r="F305" s="147"/>
      <c r="G305" s="157"/>
      <c r="H305" s="167"/>
    </row>
    <row r="306" spans="1:8">
      <c r="A306" s="54"/>
      <c r="B306" s="61"/>
      <c r="C306" s="93"/>
      <c r="D306" s="123"/>
      <c r="E306" s="137"/>
      <c r="F306" s="148"/>
      <c r="G306" s="156"/>
      <c r="H306" s="77"/>
    </row>
    <row r="307" spans="1:8">
      <c r="A307" s="53"/>
      <c r="B307" s="51" t="s">
        <v>163</v>
      </c>
      <c r="C307" s="107" t="s">
        <v>256</v>
      </c>
      <c r="D307" s="124">
        <v>1</v>
      </c>
      <c r="E307" s="136" t="s">
        <v>212</v>
      </c>
      <c r="F307" s="147"/>
      <c r="G307" s="157"/>
      <c r="H307" s="167"/>
    </row>
    <row r="308" spans="1:8">
      <c r="A308" s="54"/>
      <c r="B308" s="61"/>
      <c r="C308" s="93"/>
      <c r="D308" s="123"/>
      <c r="E308" s="137"/>
      <c r="F308" s="148"/>
      <c r="G308" s="156"/>
      <c r="H308" s="168"/>
    </row>
    <row r="309" spans="1:8">
      <c r="A309" s="53"/>
      <c r="B309" s="51" t="s">
        <v>163</v>
      </c>
      <c r="C309" s="107" t="s">
        <v>38</v>
      </c>
      <c r="D309" s="124">
        <v>1</v>
      </c>
      <c r="E309" s="136" t="s">
        <v>212</v>
      </c>
      <c r="F309" s="149"/>
      <c r="G309" s="155"/>
      <c r="H309" s="169"/>
    </row>
    <row r="310" spans="1:8">
      <c r="A310" s="54"/>
      <c r="B310" s="61"/>
      <c r="C310" s="93"/>
      <c r="D310" s="123"/>
      <c r="E310" s="137"/>
      <c r="F310" s="148"/>
      <c r="G310" s="156"/>
      <c r="H310" s="170"/>
    </row>
    <row r="311" spans="1:8">
      <c r="A311" s="53"/>
      <c r="B311" s="51" t="s">
        <v>164</v>
      </c>
      <c r="C311" s="107" t="s">
        <v>258</v>
      </c>
      <c r="D311" s="124">
        <v>1</v>
      </c>
      <c r="E311" s="136" t="s">
        <v>212</v>
      </c>
      <c r="F311" s="147"/>
      <c r="G311" s="157"/>
      <c r="H311" s="171"/>
    </row>
    <row r="312" spans="1:8">
      <c r="A312" s="54"/>
      <c r="B312" s="61"/>
      <c r="C312" s="93"/>
      <c r="D312" s="123"/>
      <c r="E312" s="137"/>
      <c r="F312" s="148"/>
      <c r="G312" s="156"/>
      <c r="H312" s="172"/>
    </row>
    <row r="313" spans="1:8">
      <c r="A313" s="53"/>
      <c r="B313" s="51" t="s">
        <v>164</v>
      </c>
      <c r="C313" s="107" t="s">
        <v>259</v>
      </c>
      <c r="D313" s="124">
        <v>1</v>
      </c>
      <c r="E313" s="136" t="s">
        <v>212</v>
      </c>
      <c r="F313" s="147"/>
      <c r="G313" s="157"/>
      <c r="H313" s="169"/>
    </row>
    <row r="314" spans="1:8">
      <c r="A314" s="54"/>
      <c r="B314" s="61"/>
      <c r="C314" s="93"/>
      <c r="D314" s="123"/>
      <c r="E314" s="137"/>
      <c r="F314" s="149"/>
      <c r="G314" s="155"/>
      <c r="H314" s="172"/>
    </row>
    <row r="315" spans="1:8">
      <c r="A315" s="53"/>
      <c r="B315" s="51" t="s">
        <v>165</v>
      </c>
      <c r="C315" s="90" t="s">
        <v>248</v>
      </c>
      <c r="D315" s="124">
        <v>1</v>
      </c>
      <c r="E315" s="136" t="s">
        <v>212</v>
      </c>
      <c r="F315" s="149"/>
      <c r="G315" s="155"/>
      <c r="H315" s="173"/>
    </row>
    <row r="316" spans="1:8">
      <c r="A316" s="54"/>
      <c r="B316" s="61"/>
      <c r="C316" s="93"/>
      <c r="D316" s="123"/>
      <c r="E316" s="137"/>
      <c r="F316" s="148"/>
      <c r="G316" s="156"/>
      <c r="H316" s="174"/>
    </row>
    <row r="317" spans="1:8">
      <c r="A317" s="53"/>
      <c r="B317" s="51" t="s">
        <v>166</v>
      </c>
      <c r="C317" s="90" t="s">
        <v>260</v>
      </c>
      <c r="D317" s="124">
        <v>1</v>
      </c>
      <c r="E317" s="136" t="s">
        <v>212</v>
      </c>
      <c r="F317" s="147"/>
      <c r="G317" s="158"/>
      <c r="H317" s="175"/>
    </row>
    <row r="318" spans="1:8">
      <c r="A318" s="54"/>
      <c r="B318" s="61"/>
      <c r="C318" s="93"/>
      <c r="D318" s="123"/>
      <c r="E318" s="137"/>
      <c r="F318" s="149"/>
      <c r="G318" s="155"/>
      <c r="H318" s="176"/>
    </row>
    <row r="319" spans="1:8">
      <c r="A319" s="53"/>
      <c r="B319" s="51" t="s">
        <v>5</v>
      </c>
      <c r="C319" s="90" t="s">
        <v>261</v>
      </c>
      <c r="D319" s="124">
        <v>1</v>
      </c>
      <c r="E319" s="136" t="s">
        <v>212</v>
      </c>
      <c r="F319" s="149"/>
      <c r="G319" s="155"/>
      <c r="H319" s="177"/>
    </row>
    <row r="320" spans="1:8">
      <c r="A320" s="54"/>
      <c r="B320" s="61"/>
      <c r="C320" s="105"/>
      <c r="D320" s="123"/>
      <c r="E320" s="137"/>
      <c r="F320" s="150"/>
      <c r="G320" s="156"/>
      <c r="H320" s="61"/>
    </row>
    <row r="321" spans="1:8">
      <c r="A321" s="53"/>
      <c r="B321" s="51" t="s">
        <v>5</v>
      </c>
      <c r="C321" s="90" t="s">
        <v>67</v>
      </c>
      <c r="D321" s="124">
        <v>1</v>
      </c>
      <c r="E321" s="136" t="s">
        <v>212</v>
      </c>
      <c r="F321" s="151"/>
      <c r="G321" s="159"/>
      <c r="H321" s="177"/>
    </row>
    <row r="322" spans="1:8">
      <c r="A322" s="54"/>
      <c r="B322" s="61"/>
      <c r="C322" s="93"/>
      <c r="D322" s="123"/>
      <c r="E322" s="137"/>
      <c r="F322" s="152"/>
      <c r="G322" s="160"/>
      <c r="H322" s="61"/>
    </row>
    <row r="323" spans="1:8">
      <c r="A323" s="53"/>
      <c r="B323" s="51" t="s">
        <v>169</v>
      </c>
      <c r="C323" s="90" t="s">
        <v>113</v>
      </c>
      <c r="D323" s="124">
        <v>1</v>
      </c>
      <c r="E323" s="136" t="s">
        <v>212</v>
      </c>
      <c r="F323" s="153"/>
      <c r="G323" s="161"/>
      <c r="H323" s="178"/>
    </row>
    <row r="324" spans="1:8">
      <c r="A324" s="54"/>
      <c r="B324" s="61"/>
      <c r="C324" s="93"/>
      <c r="D324" s="123"/>
      <c r="E324" s="137"/>
      <c r="F324" s="148"/>
      <c r="G324" s="156"/>
      <c r="H324" s="179"/>
    </row>
    <row r="325" spans="1:8">
      <c r="A325" s="53"/>
      <c r="B325" s="51" t="s">
        <v>169</v>
      </c>
      <c r="C325" s="90" t="s">
        <v>262</v>
      </c>
      <c r="D325" s="124">
        <v>1</v>
      </c>
      <c r="E325" s="136" t="s">
        <v>212</v>
      </c>
      <c r="F325" s="147"/>
      <c r="G325" s="157"/>
      <c r="H325" s="169"/>
    </row>
    <row r="326" spans="1:8">
      <c r="A326" s="54"/>
      <c r="B326" s="61"/>
      <c r="C326" s="93"/>
      <c r="D326" s="123"/>
      <c r="E326" s="137"/>
      <c r="F326" s="152"/>
      <c r="G326" s="162"/>
      <c r="H326" s="179"/>
    </row>
    <row r="327" spans="1:8">
      <c r="A327" s="53"/>
      <c r="B327" s="51" t="s">
        <v>170</v>
      </c>
      <c r="C327" s="90"/>
      <c r="D327" s="124">
        <v>1</v>
      </c>
      <c r="E327" s="136" t="s">
        <v>212</v>
      </c>
      <c r="F327" s="153"/>
      <c r="G327" s="163"/>
      <c r="H327" s="169"/>
    </row>
    <row r="328" spans="1:8">
      <c r="A328" s="54"/>
      <c r="B328" s="61"/>
      <c r="C328" s="93"/>
      <c r="D328" s="123"/>
      <c r="E328" s="137"/>
      <c r="F328" s="148"/>
      <c r="G328" s="156"/>
      <c r="H328" s="179"/>
    </row>
    <row r="329" spans="1:8">
      <c r="A329" s="53"/>
      <c r="B329" s="51" t="s">
        <v>105</v>
      </c>
      <c r="C329" s="107" t="s">
        <v>213</v>
      </c>
      <c r="D329" s="124">
        <v>1</v>
      </c>
      <c r="E329" s="136" t="s">
        <v>212</v>
      </c>
      <c r="F329" s="147"/>
      <c r="G329" s="157"/>
      <c r="H329" s="169"/>
    </row>
    <row r="330" spans="1:8">
      <c r="A330" s="54"/>
      <c r="B330" s="61"/>
      <c r="C330" s="106"/>
      <c r="D330" s="123"/>
      <c r="E330" s="137"/>
      <c r="F330" s="148"/>
      <c r="G330" s="156"/>
      <c r="H330" s="179"/>
    </row>
    <row r="331" spans="1:8">
      <c r="A331" s="53"/>
      <c r="B331" s="83" t="s">
        <v>172</v>
      </c>
      <c r="C331" s="109" t="s">
        <v>213</v>
      </c>
      <c r="D331" s="124">
        <v>1</v>
      </c>
      <c r="E331" s="136" t="s">
        <v>212</v>
      </c>
      <c r="F331" s="147"/>
      <c r="G331" s="157"/>
      <c r="H331" s="169"/>
    </row>
    <row r="332" spans="1:8">
      <c r="A332" s="54"/>
      <c r="B332" s="51"/>
      <c r="C332" s="90"/>
      <c r="D332" s="123"/>
      <c r="E332" s="137"/>
      <c r="F332" s="146"/>
      <c r="G332" s="146"/>
      <c r="H332" s="61"/>
    </row>
    <row r="333" spans="1:8">
      <c r="A333" s="59"/>
      <c r="B333" s="82" t="s">
        <v>173</v>
      </c>
      <c r="C333" s="108" t="s">
        <v>263</v>
      </c>
      <c r="D333" s="131">
        <v>1</v>
      </c>
      <c r="E333" s="143" t="s">
        <v>212</v>
      </c>
      <c r="F333" s="154"/>
      <c r="G333" s="154"/>
      <c r="H333" s="76"/>
    </row>
    <row r="334" spans="1:8" ht="24" customHeight="1">
      <c r="A334" s="52" t="s">
        <v>63</v>
      </c>
      <c r="B334" s="60"/>
      <c r="C334" s="92" t="s">
        <v>26</v>
      </c>
      <c r="D334" s="126" t="s">
        <v>87</v>
      </c>
      <c r="E334" s="92" t="s">
        <v>60</v>
      </c>
      <c r="F334" s="144" t="s">
        <v>98</v>
      </c>
      <c r="G334" s="144" t="s">
        <v>148</v>
      </c>
      <c r="H334" s="52" t="s">
        <v>193</v>
      </c>
    </row>
    <row r="335" spans="1:8">
      <c r="A335" s="54"/>
      <c r="B335" s="61"/>
      <c r="C335" s="93"/>
      <c r="D335" s="123"/>
      <c r="E335" s="137"/>
      <c r="F335" s="145"/>
      <c r="G335" s="145"/>
      <c r="H335" s="61"/>
    </row>
    <row r="336" spans="1:8">
      <c r="A336" s="53"/>
      <c r="B336" s="51" t="s">
        <v>174</v>
      </c>
      <c r="C336" s="107" t="s">
        <v>232</v>
      </c>
      <c r="D336" s="124">
        <v>1</v>
      </c>
      <c r="E336" s="136" t="s">
        <v>212</v>
      </c>
      <c r="F336" s="145"/>
      <c r="G336" s="145"/>
      <c r="H336" s="164"/>
    </row>
    <row r="337" spans="1:8">
      <c r="A337" s="54"/>
      <c r="B337" s="61"/>
      <c r="C337" s="93"/>
      <c r="D337" s="123"/>
      <c r="E337" s="137"/>
      <c r="F337" s="146"/>
      <c r="G337" s="146"/>
      <c r="H337" s="61"/>
    </row>
    <row r="338" spans="1:8">
      <c r="A338" s="53"/>
      <c r="B338" s="51" t="s">
        <v>175</v>
      </c>
      <c r="C338" s="107" t="s">
        <v>265</v>
      </c>
      <c r="D338" s="124">
        <v>1</v>
      </c>
      <c r="E338" s="136" t="s">
        <v>212</v>
      </c>
      <c r="F338" s="147"/>
      <c r="G338" s="155"/>
      <c r="H338" s="165"/>
    </row>
    <row r="339" spans="1:8">
      <c r="A339" s="54"/>
      <c r="B339" s="61"/>
      <c r="C339" s="93"/>
      <c r="D339" s="123"/>
      <c r="E339" s="137"/>
      <c r="F339" s="148"/>
      <c r="G339" s="156"/>
      <c r="H339" s="166"/>
    </row>
    <row r="340" spans="1:8">
      <c r="A340" s="53"/>
      <c r="B340" s="51" t="s">
        <v>177</v>
      </c>
      <c r="C340" s="107" t="s">
        <v>112</v>
      </c>
      <c r="D340" s="124">
        <v>1</v>
      </c>
      <c r="E340" s="136" t="s">
        <v>212</v>
      </c>
      <c r="F340" s="147"/>
      <c r="G340" s="155"/>
      <c r="H340" s="51"/>
    </row>
    <row r="341" spans="1:8">
      <c r="A341" s="54"/>
      <c r="B341" s="61"/>
      <c r="C341" s="93"/>
      <c r="D341" s="123"/>
      <c r="E341" s="137"/>
      <c r="F341" s="148"/>
      <c r="G341" s="156"/>
      <c r="H341" s="77"/>
    </row>
    <row r="342" spans="1:8">
      <c r="A342" s="53"/>
      <c r="B342" s="51" t="s">
        <v>178</v>
      </c>
      <c r="C342" s="107" t="s">
        <v>266</v>
      </c>
      <c r="D342" s="124">
        <v>1</v>
      </c>
      <c r="E342" s="136" t="s">
        <v>212</v>
      </c>
      <c r="F342" s="147"/>
      <c r="G342" s="157"/>
      <c r="H342" s="167"/>
    </row>
    <row r="343" spans="1:8">
      <c r="A343" s="54"/>
      <c r="B343" s="61"/>
      <c r="C343" s="93"/>
      <c r="D343" s="123"/>
      <c r="E343" s="137"/>
      <c r="F343" s="148"/>
      <c r="G343" s="156"/>
      <c r="H343" s="77"/>
    </row>
    <row r="344" spans="1:8">
      <c r="A344" s="53"/>
      <c r="B344" s="51" t="s">
        <v>179</v>
      </c>
      <c r="C344" s="107" t="s">
        <v>267</v>
      </c>
      <c r="D344" s="124">
        <v>1</v>
      </c>
      <c r="E344" s="136" t="s">
        <v>212</v>
      </c>
      <c r="F344" s="147"/>
      <c r="G344" s="157"/>
      <c r="H344" s="167"/>
    </row>
    <row r="345" spans="1:8">
      <c r="A345" s="54"/>
      <c r="B345" s="61"/>
      <c r="C345" s="93"/>
      <c r="D345" s="123"/>
      <c r="E345" s="137"/>
      <c r="F345" s="148"/>
      <c r="G345" s="156"/>
      <c r="H345" s="168"/>
    </row>
    <row r="346" spans="1:8">
      <c r="A346" s="53"/>
      <c r="B346" s="51" t="s">
        <v>180</v>
      </c>
      <c r="C346" s="107" t="s">
        <v>249</v>
      </c>
      <c r="D346" s="124">
        <v>1</v>
      </c>
      <c r="E346" s="136" t="s">
        <v>212</v>
      </c>
      <c r="F346" s="149"/>
      <c r="G346" s="155"/>
      <c r="H346" s="169"/>
    </row>
    <row r="347" spans="1:8">
      <c r="A347" s="54"/>
      <c r="B347" s="61"/>
      <c r="C347" s="93"/>
      <c r="D347" s="123"/>
      <c r="E347" s="137"/>
      <c r="F347" s="148"/>
      <c r="G347" s="156"/>
      <c r="H347" s="170"/>
    </row>
    <row r="348" spans="1:8">
      <c r="A348" s="53"/>
      <c r="B348" s="84" t="s">
        <v>182</v>
      </c>
      <c r="C348" s="107" t="s">
        <v>16</v>
      </c>
      <c r="D348" s="124">
        <v>1</v>
      </c>
      <c r="E348" s="136" t="s">
        <v>212</v>
      </c>
      <c r="F348" s="147"/>
      <c r="G348" s="157"/>
      <c r="H348" s="171"/>
    </row>
    <row r="349" spans="1:8">
      <c r="A349" s="54"/>
      <c r="B349" s="61"/>
      <c r="C349" s="93"/>
      <c r="D349" s="123"/>
      <c r="E349" s="137"/>
      <c r="F349" s="148"/>
      <c r="G349" s="156"/>
      <c r="H349" s="172"/>
    </row>
    <row r="350" spans="1:8">
      <c r="A350" s="53"/>
      <c r="B350" s="84" t="s">
        <v>183</v>
      </c>
      <c r="C350" s="107" t="s">
        <v>251</v>
      </c>
      <c r="D350" s="124">
        <v>1</v>
      </c>
      <c r="E350" s="136" t="s">
        <v>212</v>
      </c>
      <c r="F350" s="147"/>
      <c r="G350" s="157"/>
      <c r="H350" s="169"/>
    </row>
    <row r="351" spans="1:8">
      <c r="A351" s="54"/>
      <c r="B351" s="61"/>
      <c r="C351" s="93"/>
      <c r="D351" s="123"/>
      <c r="E351" s="137"/>
      <c r="F351" s="149"/>
      <c r="G351" s="155"/>
      <c r="H351" s="172"/>
    </row>
    <row r="352" spans="1:8">
      <c r="A352" s="53"/>
      <c r="B352" s="84" t="s">
        <v>186</v>
      </c>
      <c r="C352" s="107" t="s">
        <v>268</v>
      </c>
      <c r="D352" s="124">
        <v>1</v>
      </c>
      <c r="E352" s="136" t="s">
        <v>212</v>
      </c>
      <c r="F352" s="149"/>
      <c r="G352" s="155"/>
      <c r="H352" s="173"/>
    </row>
    <row r="353" spans="1:8">
      <c r="A353" s="54"/>
      <c r="B353" s="61"/>
      <c r="C353" s="105"/>
      <c r="D353" s="123"/>
      <c r="E353" s="137"/>
      <c r="F353" s="148"/>
      <c r="G353" s="156"/>
      <c r="H353" s="174"/>
    </row>
    <row r="354" spans="1:8">
      <c r="A354" s="53"/>
      <c r="B354" s="51" t="s">
        <v>187</v>
      </c>
      <c r="C354" s="90" t="s">
        <v>269</v>
      </c>
      <c r="D354" s="124">
        <v>1</v>
      </c>
      <c r="E354" s="136" t="s">
        <v>212</v>
      </c>
      <c r="F354" s="147"/>
      <c r="G354" s="158"/>
      <c r="H354" s="175"/>
    </row>
    <row r="355" spans="1:8">
      <c r="A355" s="54"/>
      <c r="B355" s="61"/>
      <c r="C355" s="93"/>
      <c r="D355" s="123"/>
      <c r="E355" s="137"/>
      <c r="F355" s="149"/>
      <c r="G355" s="155"/>
      <c r="H355" s="176"/>
    </row>
    <row r="356" spans="1:8">
      <c r="A356" s="53"/>
      <c r="B356" s="51" t="s">
        <v>188</v>
      </c>
      <c r="C356" s="90" t="s">
        <v>167</v>
      </c>
      <c r="D356" s="124">
        <v>1</v>
      </c>
      <c r="E356" s="136" t="s">
        <v>212</v>
      </c>
      <c r="F356" s="149"/>
      <c r="G356" s="155"/>
      <c r="H356" s="177"/>
    </row>
    <row r="357" spans="1:8">
      <c r="A357" s="54"/>
      <c r="B357" s="61"/>
      <c r="C357" s="93"/>
      <c r="D357" s="123"/>
      <c r="E357" s="137"/>
      <c r="F357" s="150"/>
      <c r="G357" s="156"/>
      <c r="H357" s="61"/>
    </row>
    <row r="358" spans="1:8">
      <c r="A358" s="53"/>
      <c r="B358" s="51" t="s">
        <v>189</v>
      </c>
      <c r="C358" s="90"/>
      <c r="D358" s="124">
        <v>1</v>
      </c>
      <c r="E358" s="136" t="s">
        <v>212</v>
      </c>
      <c r="F358" s="151"/>
      <c r="G358" s="159"/>
      <c r="H358" s="177"/>
    </row>
    <row r="359" spans="1:8">
      <c r="A359" s="54"/>
      <c r="B359" s="61"/>
      <c r="C359" s="93"/>
      <c r="D359" s="123"/>
      <c r="E359" s="137"/>
      <c r="F359" s="152"/>
      <c r="G359" s="160"/>
      <c r="H359" s="61"/>
    </row>
    <row r="360" spans="1:8">
      <c r="A360" s="53"/>
      <c r="B360" s="51" t="s">
        <v>192</v>
      </c>
      <c r="C360" s="90" t="s">
        <v>247</v>
      </c>
      <c r="D360" s="124">
        <v>1</v>
      </c>
      <c r="E360" s="136" t="s">
        <v>212</v>
      </c>
      <c r="F360" s="153"/>
      <c r="G360" s="161"/>
      <c r="H360" s="178"/>
    </row>
    <row r="361" spans="1:8" s="0" customFormat="1" ht="13.5">
      <c r="A361" s="54"/>
      <c r="B361" s="61"/>
      <c r="C361" s="106"/>
      <c r="D361" s="123"/>
      <c r="E361" s="137"/>
      <c r="F361" s="148"/>
      <c r="G361" s="156"/>
      <c r="H361" s="179"/>
    </row>
    <row r="362" spans="1:8" s="0" customFormat="1" ht="13.5">
      <c r="A362" s="53"/>
      <c r="B362" s="81" t="s">
        <v>139</v>
      </c>
      <c r="C362" s="107" t="s">
        <v>106</v>
      </c>
      <c r="D362" s="124">
        <v>1</v>
      </c>
      <c r="E362" s="136" t="s">
        <v>212</v>
      </c>
      <c r="F362" s="147"/>
      <c r="G362" s="157"/>
      <c r="H362" s="169"/>
    </row>
    <row r="363" spans="1:8">
      <c r="A363" s="54"/>
      <c r="B363" s="61"/>
      <c r="C363" s="106"/>
      <c r="D363" s="123"/>
      <c r="E363" s="137"/>
      <c r="F363" s="152"/>
      <c r="G363" s="162"/>
      <c r="H363" s="179"/>
    </row>
    <row r="364" spans="1:8">
      <c r="A364" s="53"/>
      <c r="B364" s="51" t="s">
        <v>194</v>
      </c>
      <c r="C364" s="107" t="s">
        <v>270</v>
      </c>
      <c r="D364" s="124">
        <v>1</v>
      </c>
      <c r="E364" s="136" t="s">
        <v>212</v>
      </c>
      <c r="F364" s="153"/>
      <c r="G364" s="163"/>
      <c r="H364" s="169"/>
    </row>
    <row r="365" spans="1:8">
      <c r="A365" s="54"/>
      <c r="B365" s="61"/>
      <c r="C365" s="93"/>
      <c r="D365" s="123"/>
      <c r="E365" s="137"/>
      <c r="F365" s="148"/>
      <c r="G365" s="156"/>
      <c r="H365" s="179"/>
    </row>
    <row r="366" spans="1:8">
      <c r="A366" s="53"/>
      <c r="B366" s="51" t="s">
        <v>194</v>
      </c>
      <c r="C366" s="90" t="s">
        <v>272</v>
      </c>
      <c r="D366" s="124">
        <v>1</v>
      </c>
      <c r="E366" s="136" t="s">
        <v>212</v>
      </c>
      <c r="F366" s="147"/>
      <c r="G366" s="157"/>
      <c r="H366" s="169"/>
    </row>
    <row r="367" spans="1:8">
      <c r="A367" s="54"/>
      <c r="B367" s="61"/>
      <c r="C367" s="93"/>
      <c r="D367" s="123"/>
      <c r="E367" s="137"/>
      <c r="F367" s="148"/>
      <c r="G367" s="156"/>
      <c r="H367" s="179"/>
    </row>
    <row r="368" spans="1:8">
      <c r="A368" s="53"/>
      <c r="B368" s="51" t="s">
        <v>194</v>
      </c>
      <c r="C368" s="90" t="s">
        <v>217</v>
      </c>
      <c r="D368" s="124">
        <v>1</v>
      </c>
      <c r="E368" s="136" t="s">
        <v>212</v>
      </c>
      <c r="F368" s="147"/>
      <c r="G368" s="157"/>
      <c r="H368" s="169"/>
    </row>
    <row r="369" spans="1:8">
      <c r="A369" s="54"/>
      <c r="B369" s="61"/>
      <c r="C369" s="93"/>
      <c r="D369" s="123"/>
      <c r="E369" s="137"/>
      <c r="F369" s="146"/>
      <c r="G369" s="146"/>
      <c r="H369" s="61"/>
    </row>
    <row r="370" spans="1:8">
      <c r="A370" s="59"/>
      <c r="B370" s="82" t="s">
        <v>196</v>
      </c>
      <c r="C370" s="108" t="s">
        <v>242</v>
      </c>
      <c r="D370" s="131">
        <v>1</v>
      </c>
      <c r="E370" s="143" t="s">
        <v>212</v>
      </c>
      <c r="F370" s="154"/>
      <c r="G370" s="154"/>
      <c r="H370" s="76"/>
    </row>
    <row r="371" spans="1:8" ht="24" customHeight="1">
      <c r="A371" s="52" t="s">
        <v>63</v>
      </c>
      <c r="B371" s="60"/>
      <c r="C371" s="92" t="s">
        <v>26</v>
      </c>
      <c r="D371" s="126" t="s">
        <v>87</v>
      </c>
      <c r="E371" s="92" t="s">
        <v>60</v>
      </c>
      <c r="F371" s="144" t="s">
        <v>98</v>
      </c>
      <c r="G371" s="144" t="s">
        <v>148</v>
      </c>
      <c r="H371" s="52" t="s">
        <v>193</v>
      </c>
    </row>
    <row r="372" spans="1:8">
      <c r="A372" s="54"/>
      <c r="B372" s="61"/>
      <c r="C372" s="93"/>
      <c r="D372" s="123"/>
      <c r="E372" s="137"/>
      <c r="F372" s="145"/>
      <c r="G372" s="145"/>
      <c r="H372" s="61"/>
    </row>
    <row r="373" spans="1:8">
      <c r="A373" s="53"/>
      <c r="B373" s="51" t="s">
        <v>196</v>
      </c>
      <c r="C373" s="90" t="s">
        <v>273</v>
      </c>
      <c r="D373" s="124">
        <v>1</v>
      </c>
      <c r="E373" s="136" t="s">
        <v>212</v>
      </c>
      <c r="F373" s="145"/>
      <c r="G373" s="145"/>
      <c r="H373" s="164"/>
    </row>
    <row r="374" spans="1:8">
      <c r="A374" s="54"/>
      <c r="B374" s="61"/>
      <c r="C374" s="93"/>
      <c r="D374" s="123"/>
      <c r="E374" s="137"/>
      <c r="F374" s="146"/>
      <c r="G374" s="146"/>
      <c r="H374" s="61"/>
    </row>
    <row r="375" spans="1:8">
      <c r="A375" s="53"/>
      <c r="B375" s="51" t="s">
        <v>196</v>
      </c>
      <c r="C375" s="90" t="s">
        <v>116</v>
      </c>
      <c r="D375" s="124">
        <v>1</v>
      </c>
      <c r="E375" s="136" t="s">
        <v>212</v>
      </c>
      <c r="F375" s="147"/>
      <c r="G375" s="155"/>
      <c r="H375" s="165"/>
    </row>
    <row r="376" spans="1:8">
      <c r="A376" s="54"/>
      <c r="B376" s="61"/>
      <c r="C376" s="93"/>
      <c r="D376" s="123"/>
      <c r="E376" s="137"/>
      <c r="F376" s="148"/>
      <c r="G376" s="156"/>
      <c r="H376" s="166"/>
    </row>
    <row r="377" spans="1:8">
      <c r="A377" s="53"/>
      <c r="B377" s="51" t="s">
        <v>155</v>
      </c>
      <c r="C377" s="90" t="s">
        <v>274</v>
      </c>
      <c r="D377" s="124">
        <v>1</v>
      </c>
      <c r="E377" s="136" t="s">
        <v>212</v>
      </c>
      <c r="F377" s="147"/>
      <c r="G377" s="155"/>
      <c r="H377" s="51"/>
    </row>
    <row r="378" spans="1:8" ht="13.5" customHeight="1">
      <c r="A378" s="54"/>
      <c r="B378" s="61"/>
      <c r="C378" s="93"/>
      <c r="D378" s="123"/>
      <c r="E378" s="137"/>
      <c r="F378" s="148"/>
      <c r="G378" s="156"/>
      <c r="H378" s="77"/>
    </row>
    <row r="379" spans="1:8">
      <c r="A379" s="53"/>
      <c r="B379" s="51" t="s">
        <v>155</v>
      </c>
      <c r="C379" s="90" t="s">
        <v>276</v>
      </c>
      <c r="D379" s="124">
        <v>1</v>
      </c>
      <c r="E379" s="136" t="s">
        <v>212</v>
      </c>
      <c r="F379" s="147"/>
      <c r="G379" s="157"/>
      <c r="H379" s="167"/>
    </row>
    <row r="380" spans="1:8">
      <c r="A380" s="54"/>
      <c r="B380" s="61"/>
      <c r="C380" s="105"/>
      <c r="D380" s="123"/>
      <c r="E380" s="137"/>
      <c r="F380" s="148"/>
      <c r="G380" s="156"/>
      <c r="H380" s="77"/>
    </row>
    <row r="381" spans="1:8">
      <c r="A381" s="53"/>
      <c r="B381" s="51" t="s">
        <v>65</v>
      </c>
      <c r="C381" s="110"/>
      <c r="D381" s="124">
        <v>1</v>
      </c>
      <c r="E381" s="136" t="s">
        <v>212</v>
      </c>
      <c r="F381" s="147"/>
      <c r="G381" s="157"/>
      <c r="H381" s="167"/>
    </row>
    <row r="382" spans="1:8">
      <c r="A382" s="54"/>
      <c r="B382" s="61"/>
      <c r="C382" s="93"/>
      <c r="D382" s="123"/>
      <c r="E382" s="137"/>
      <c r="F382" s="148"/>
      <c r="G382" s="156"/>
      <c r="H382" s="168"/>
    </row>
    <row r="383" spans="1:8">
      <c r="A383" s="53"/>
      <c r="B383" s="51" t="s">
        <v>197</v>
      </c>
      <c r="C383" s="110" t="s">
        <v>277</v>
      </c>
      <c r="D383" s="124">
        <v>1</v>
      </c>
      <c r="E383" s="136" t="s">
        <v>212</v>
      </c>
      <c r="F383" s="149"/>
      <c r="G383" s="155"/>
      <c r="H383" s="169"/>
    </row>
    <row r="384" spans="1:8">
      <c r="A384" s="54"/>
      <c r="B384" s="61"/>
      <c r="C384" s="93"/>
      <c r="D384" s="123"/>
      <c r="E384" s="137"/>
      <c r="F384" s="148"/>
      <c r="G384" s="156"/>
      <c r="H384" s="170"/>
    </row>
    <row r="385" spans="1:8">
      <c r="A385" s="53"/>
      <c r="B385" s="51" t="s">
        <v>198</v>
      </c>
      <c r="C385" s="110" t="s">
        <v>221</v>
      </c>
      <c r="D385" s="124">
        <v>1</v>
      </c>
      <c r="E385" s="136" t="s">
        <v>212</v>
      </c>
      <c r="F385" s="147"/>
      <c r="G385" s="157"/>
      <c r="H385" s="171"/>
    </row>
    <row r="386" spans="1:8">
      <c r="A386" s="54"/>
      <c r="B386" s="61"/>
      <c r="C386" s="93"/>
      <c r="D386" s="123"/>
      <c r="E386" s="137"/>
      <c r="F386" s="148"/>
      <c r="G386" s="156"/>
      <c r="H386" s="172"/>
    </row>
    <row r="387" spans="1:8">
      <c r="A387" s="53"/>
      <c r="B387" s="51" t="s">
        <v>201</v>
      </c>
      <c r="C387" s="110"/>
      <c r="D387" s="124">
        <v>1</v>
      </c>
      <c r="E387" s="136" t="s">
        <v>212</v>
      </c>
      <c r="F387" s="147"/>
      <c r="G387" s="157"/>
      <c r="H387" s="169"/>
    </row>
    <row r="388" spans="1:8">
      <c r="A388" s="54"/>
      <c r="B388" s="61"/>
      <c r="C388" s="105"/>
      <c r="D388" s="123"/>
      <c r="E388" s="137"/>
      <c r="F388" s="149"/>
      <c r="G388" s="155"/>
      <c r="H388" s="172"/>
    </row>
    <row r="389" spans="1:8">
      <c r="A389" s="53"/>
      <c r="B389" s="51" t="s">
        <v>203</v>
      </c>
      <c r="C389" s="90" t="s">
        <v>275</v>
      </c>
      <c r="D389" s="124">
        <v>1</v>
      </c>
      <c r="E389" s="136" t="s">
        <v>212</v>
      </c>
      <c r="F389" s="149"/>
      <c r="G389" s="155"/>
      <c r="H389" s="173"/>
    </row>
    <row r="390" spans="1:8">
      <c r="A390" s="54"/>
      <c r="B390" s="61"/>
      <c r="C390" s="105"/>
      <c r="D390" s="123"/>
      <c r="E390" s="137"/>
      <c r="F390" s="148"/>
      <c r="G390" s="156"/>
      <c r="H390" s="174"/>
    </row>
    <row r="391" spans="1:8">
      <c r="A391" s="53"/>
      <c r="B391" s="85" t="s">
        <v>205</v>
      </c>
      <c r="C391" s="85" t="s">
        <v>6</v>
      </c>
      <c r="D391" s="124">
        <v>1</v>
      </c>
      <c r="E391" s="136" t="s">
        <v>212</v>
      </c>
      <c r="F391" s="147"/>
      <c r="G391" s="158"/>
      <c r="H391" s="175"/>
    </row>
    <row r="392" spans="1:8">
      <c r="A392" s="54"/>
      <c r="B392" s="61"/>
      <c r="C392" s="105"/>
      <c r="D392" s="123"/>
      <c r="E392" s="137"/>
      <c r="F392" s="149"/>
      <c r="G392" s="155"/>
      <c r="H392" s="176"/>
    </row>
    <row r="393" spans="1:8">
      <c r="A393" s="53"/>
      <c r="B393" s="51" t="s">
        <v>206</v>
      </c>
      <c r="C393" s="90"/>
      <c r="D393" s="124">
        <v>1</v>
      </c>
      <c r="E393" s="136" t="s">
        <v>212</v>
      </c>
      <c r="F393" s="149"/>
      <c r="G393" s="155"/>
      <c r="H393" s="177"/>
    </row>
    <row r="394" spans="1:8">
      <c r="A394" s="54"/>
      <c r="B394" s="61"/>
      <c r="C394" s="105"/>
      <c r="D394" s="123"/>
      <c r="E394" s="137"/>
      <c r="F394" s="150"/>
      <c r="G394" s="156"/>
      <c r="H394" s="61"/>
    </row>
    <row r="395" spans="1:8">
      <c r="A395" s="53"/>
      <c r="B395" s="51"/>
      <c r="C395" s="90"/>
      <c r="D395" s="124"/>
      <c r="E395" s="136"/>
      <c r="F395" s="151"/>
      <c r="G395" s="159"/>
      <c r="H395" s="177"/>
    </row>
    <row r="396" spans="1:8">
      <c r="A396" s="54"/>
      <c r="B396" s="61"/>
      <c r="C396" s="105"/>
      <c r="D396" s="123"/>
      <c r="E396" s="137"/>
      <c r="F396" s="152"/>
      <c r="G396" s="160"/>
      <c r="H396" s="61"/>
    </row>
    <row r="397" spans="1:8">
      <c r="A397" s="53"/>
      <c r="B397" s="85"/>
      <c r="C397" s="85"/>
      <c r="D397" s="124"/>
      <c r="E397" s="136"/>
      <c r="F397" s="153"/>
      <c r="G397" s="161"/>
      <c r="H397" s="178"/>
    </row>
    <row r="398" spans="1:8">
      <c r="A398" s="54"/>
      <c r="B398" s="61"/>
      <c r="C398" s="105"/>
      <c r="D398" s="123"/>
      <c r="E398" s="137"/>
      <c r="F398" s="148"/>
      <c r="G398" s="156"/>
      <c r="H398" s="179"/>
    </row>
    <row r="399" spans="1:8">
      <c r="A399" s="53"/>
      <c r="B399" s="51"/>
      <c r="C399" s="90"/>
      <c r="D399" s="124"/>
      <c r="E399" s="136"/>
      <c r="F399" s="147"/>
      <c r="G399" s="157"/>
      <c r="H399" s="169"/>
    </row>
    <row r="400" spans="1:8">
      <c r="A400" s="54"/>
      <c r="B400" s="61"/>
      <c r="C400" s="105"/>
      <c r="D400" s="123"/>
      <c r="E400" s="137"/>
      <c r="F400" s="152"/>
      <c r="G400" s="162"/>
      <c r="H400" s="179"/>
    </row>
    <row r="401" spans="1:8">
      <c r="A401" s="53"/>
      <c r="B401" s="51"/>
      <c r="C401" s="90"/>
      <c r="D401" s="124"/>
      <c r="E401" s="136"/>
      <c r="F401" s="153"/>
      <c r="G401" s="163"/>
      <c r="H401" s="169"/>
    </row>
    <row r="402" spans="1:8">
      <c r="A402" s="54"/>
      <c r="B402" s="61"/>
      <c r="C402" s="93"/>
      <c r="D402" s="123"/>
      <c r="E402" s="137"/>
      <c r="F402" s="148"/>
      <c r="G402" s="156"/>
      <c r="H402" s="179"/>
    </row>
    <row r="403" spans="1:8">
      <c r="A403" s="53"/>
      <c r="B403" s="51"/>
      <c r="C403" s="110"/>
      <c r="D403" s="124"/>
      <c r="E403" s="136"/>
      <c r="F403" s="147"/>
      <c r="G403" s="157"/>
      <c r="H403" s="169"/>
    </row>
    <row r="404" spans="1:8">
      <c r="A404" s="54"/>
      <c r="B404" s="61"/>
      <c r="C404" s="93"/>
      <c r="D404" s="123"/>
      <c r="E404" s="137"/>
      <c r="F404" s="148"/>
      <c r="G404" s="156"/>
      <c r="H404" s="179"/>
    </row>
    <row r="405" spans="1:8">
      <c r="A405" s="53"/>
      <c r="B405" s="51"/>
      <c r="C405" s="110"/>
      <c r="D405" s="124"/>
      <c r="E405" s="136"/>
      <c r="F405" s="147"/>
      <c r="G405" s="157"/>
      <c r="H405" s="169"/>
    </row>
    <row r="406" spans="1:8">
      <c r="A406" s="54"/>
      <c r="B406" s="61"/>
      <c r="C406" s="93"/>
      <c r="D406" s="123"/>
      <c r="E406" s="137"/>
      <c r="F406" s="146"/>
      <c r="G406" s="146"/>
      <c r="H406" s="61"/>
    </row>
    <row r="407" spans="1:8">
      <c r="A407" s="59"/>
      <c r="B407" s="74" t="s">
        <v>207</v>
      </c>
      <c r="C407" s="103"/>
      <c r="D407" s="131"/>
      <c r="E407" s="143"/>
      <c r="F407" s="154"/>
      <c r="G407" s="154"/>
      <c r="H407" s="76"/>
    </row>
    <row r="408" spans="1:8" ht="23.25" customHeight="1">
      <c r="A408" s="52" t="s">
        <v>63</v>
      </c>
      <c r="B408" s="60"/>
      <c r="C408" s="92" t="s">
        <v>26</v>
      </c>
      <c r="D408" s="126" t="s">
        <v>87</v>
      </c>
      <c r="E408" s="92" t="s">
        <v>60</v>
      </c>
      <c r="F408" s="144" t="s">
        <v>98</v>
      </c>
      <c r="G408" s="144" t="s">
        <v>148</v>
      </c>
      <c r="H408" s="52" t="s">
        <v>193</v>
      </c>
    </row>
    <row r="409" spans="1:8">
      <c r="A409" s="53"/>
      <c r="B409" s="51"/>
      <c r="C409" s="90"/>
      <c r="D409" s="123"/>
      <c r="E409" s="137"/>
      <c r="F409" s="145"/>
      <c r="G409" s="145"/>
      <c r="H409" s="61"/>
    </row>
    <row r="410" spans="1:8">
      <c r="A410" s="53" t="s">
        <v>82</v>
      </c>
      <c r="B410" s="51" t="s">
        <v>104</v>
      </c>
      <c r="C410" s="90"/>
      <c r="D410" s="124">
        <v>1</v>
      </c>
      <c r="E410" s="136" t="s">
        <v>212</v>
      </c>
      <c r="F410" s="145"/>
      <c r="G410" s="145"/>
      <c r="H410" s="164"/>
    </row>
    <row r="411" spans="1:8">
      <c r="A411" s="54"/>
      <c r="B411" s="61"/>
      <c r="C411" s="105"/>
      <c r="D411" s="123"/>
      <c r="E411" s="137"/>
      <c r="F411" s="146"/>
      <c r="G411" s="146"/>
      <c r="H411" s="61"/>
    </row>
    <row r="412" spans="1:8">
      <c r="A412" s="53"/>
      <c r="B412" s="51" t="s">
        <v>115</v>
      </c>
      <c r="C412" s="90" t="s">
        <v>257</v>
      </c>
      <c r="D412" s="124">
        <v>1</v>
      </c>
      <c r="E412" s="136" t="s">
        <v>212</v>
      </c>
      <c r="F412" s="147"/>
      <c r="G412" s="155"/>
      <c r="H412" s="165"/>
    </row>
    <row r="413" spans="1:8">
      <c r="A413" s="54"/>
      <c r="B413" s="61"/>
      <c r="C413" s="105"/>
      <c r="D413" s="123"/>
      <c r="E413" s="137"/>
      <c r="F413" s="148"/>
      <c r="G413" s="156"/>
      <c r="H413" s="166"/>
    </row>
    <row r="414" spans="1:8">
      <c r="A414" s="53"/>
      <c r="B414" s="51" t="s">
        <v>209</v>
      </c>
      <c r="C414" s="90"/>
      <c r="D414" s="124">
        <v>1</v>
      </c>
      <c r="E414" s="136" t="s">
        <v>212</v>
      </c>
      <c r="F414" s="147"/>
      <c r="G414" s="155"/>
      <c r="H414" s="51"/>
    </row>
    <row r="415" spans="1:8">
      <c r="A415" s="54"/>
      <c r="B415" s="61"/>
      <c r="C415" s="105"/>
      <c r="D415" s="123"/>
      <c r="E415" s="137"/>
      <c r="F415" s="148"/>
      <c r="G415" s="156"/>
      <c r="H415" s="77"/>
    </row>
    <row r="416" spans="1:8">
      <c r="A416" s="53"/>
      <c r="B416" s="51" t="s">
        <v>210</v>
      </c>
      <c r="C416" s="90" t="s">
        <v>4</v>
      </c>
      <c r="D416" s="124">
        <v>1</v>
      </c>
      <c r="E416" s="136" t="s">
        <v>212</v>
      </c>
      <c r="F416" s="147"/>
      <c r="G416" s="157"/>
      <c r="H416" s="167"/>
    </row>
    <row r="417" spans="1:8">
      <c r="A417" s="54"/>
      <c r="B417" s="61"/>
      <c r="C417" s="105"/>
      <c r="D417" s="123"/>
      <c r="E417" s="137"/>
      <c r="F417" s="148"/>
      <c r="G417" s="156"/>
      <c r="H417" s="77"/>
    </row>
    <row r="418" spans="1:8">
      <c r="A418" s="53"/>
      <c r="B418" s="51" t="s">
        <v>211</v>
      </c>
      <c r="C418" s="90" t="s">
        <v>195</v>
      </c>
      <c r="D418" s="124">
        <v>1</v>
      </c>
      <c r="E418" s="136" t="s">
        <v>212</v>
      </c>
      <c r="F418" s="147"/>
      <c r="G418" s="157"/>
      <c r="H418" s="167"/>
    </row>
    <row r="419" spans="1:8">
      <c r="A419" s="54"/>
      <c r="B419" s="61"/>
      <c r="C419" s="105"/>
      <c r="D419" s="123"/>
      <c r="E419" s="137"/>
      <c r="F419" s="148"/>
      <c r="G419" s="156"/>
      <c r="H419" s="168"/>
    </row>
    <row r="420" spans="1:8">
      <c r="A420" s="53"/>
      <c r="B420" s="51" t="s">
        <v>214</v>
      </c>
      <c r="C420" s="90" t="s">
        <v>199</v>
      </c>
      <c r="D420" s="124">
        <v>1</v>
      </c>
      <c r="E420" s="136" t="s">
        <v>212</v>
      </c>
      <c r="F420" s="149"/>
      <c r="G420" s="155"/>
      <c r="H420" s="169"/>
    </row>
    <row r="421" spans="1:8">
      <c r="A421" s="54"/>
      <c r="B421" s="61"/>
      <c r="C421" s="105"/>
      <c r="D421" s="123"/>
      <c r="E421" s="137"/>
      <c r="F421" s="148"/>
      <c r="G421" s="156"/>
      <c r="H421" s="170"/>
    </row>
    <row r="422" spans="1:8">
      <c r="A422" s="53"/>
      <c r="B422" s="51" t="s">
        <v>181</v>
      </c>
      <c r="C422" s="90" t="s">
        <v>202</v>
      </c>
      <c r="D422" s="124">
        <v>1</v>
      </c>
      <c r="E422" s="136" t="s">
        <v>212</v>
      </c>
      <c r="F422" s="147"/>
      <c r="G422" s="157"/>
      <c r="H422" s="171"/>
    </row>
    <row r="423" spans="1:8">
      <c r="A423" s="54"/>
      <c r="B423" s="61"/>
      <c r="C423" s="105"/>
      <c r="D423" s="123"/>
      <c r="E423" s="137"/>
      <c r="F423" s="148"/>
      <c r="G423" s="156"/>
      <c r="H423" s="172"/>
    </row>
    <row r="424" spans="1:8">
      <c r="A424" s="53"/>
      <c r="B424" s="51" t="s">
        <v>89</v>
      </c>
      <c r="C424" s="90"/>
      <c r="D424" s="124">
        <v>1</v>
      </c>
      <c r="E424" s="136" t="s">
        <v>212</v>
      </c>
      <c r="F424" s="147"/>
      <c r="G424" s="157"/>
      <c r="H424" s="169"/>
    </row>
    <row r="425" spans="1:8">
      <c r="A425" s="54"/>
      <c r="B425" s="61"/>
      <c r="C425" s="105"/>
      <c r="D425" s="123"/>
      <c r="E425" s="137"/>
      <c r="F425" s="149"/>
      <c r="G425" s="155"/>
      <c r="H425" s="172"/>
    </row>
    <row r="426" spans="1:8">
      <c r="A426" s="53"/>
      <c r="B426" s="51" t="s">
        <v>156</v>
      </c>
      <c r="C426" s="90"/>
      <c r="D426" s="124">
        <v>1</v>
      </c>
      <c r="E426" s="136" t="s">
        <v>212</v>
      </c>
      <c r="F426" s="149"/>
      <c r="G426" s="155"/>
      <c r="H426" s="173"/>
    </row>
    <row r="427" spans="1:8">
      <c r="A427" s="54"/>
      <c r="B427" s="61"/>
      <c r="C427" s="93"/>
      <c r="D427" s="123"/>
      <c r="E427" s="137"/>
      <c r="F427" s="148"/>
      <c r="G427" s="156"/>
      <c r="H427" s="174"/>
    </row>
    <row r="428" spans="1:8">
      <c r="A428" s="53"/>
      <c r="B428" s="51" t="s">
        <v>162</v>
      </c>
      <c r="C428" s="90"/>
      <c r="D428" s="124">
        <v>1</v>
      </c>
      <c r="E428" s="136" t="s">
        <v>212</v>
      </c>
      <c r="F428" s="147"/>
      <c r="G428" s="158"/>
      <c r="H428" s="175"/>
    </row>
    <row r="429" spans="1:8">
      <c r="A429" s="54"/>
      <c r="B429" s="61"/>
      <c r="C429" s="106"/>
      <c r="D429" s="123"/>
      <c r="E429" s="137"/>
      <c r="F429" s="149"/>
      <c r="G429" s="155"/>
      <c r="H429" s="176"/>
    </row>
    <row r="430" spans="1:8">
      <c r="A430" s="53"/>
      <c r="B430" s="51" t="s">
        <v>52</v>
      </c>
      <c r="C430" s="90"/>
      <c r="D430" s="124">
        <v>1</v>
      </c>
      <c r="E430" s="136" t="s">
        <v>212</v>
      </c>
      <c r="F430" s="149"/>
      <c r="G430" s="155"/>
      <c r="H430" s="177"/>
    </row>
    <row r="431" spans="1:8">
      <c r="A431" s="54"/>
      <c r="B431" s="61"/>
      <c r="C431" s="106"/>
      <c r="D431" s="123"/>
      <c r="E431" s="137"/>
      <c r="F431" s="150"/>
      <c r="G431" s="156"/>
      <c r="H431" s="61"/>
    </row>
    <row r="432" spans="1:8">
      <c r="A432" s="53"/>
      <c r="B432" s="51" t="s">
        <v>208</v>
      </c>
      <c r="C432" s="90"/>
      <c r="D432" s="124">
        <v>1</v>
      </c>
      <c r="E432" s="136" t="s">
        <v>212</v>
      </c>
      <c r="F432" s="151"/>
      <c r="G432" s="159"/>
      <c r="H432" s="177"/>
    </row>
    <row r="433" spans="1:8">
      <c r="A433" s="54"/>
      <c r="B433" s="61"/>
      <c r="C433" s="106"/>
      <c r="D433" s="123"/>
      <c r="E433" s="137"/>
      <c r="F433" s="152"/>
      <c r="G433" s="160"/>
      <c r="H433" s="61"/>
    </row>
    <row r="434" spans="1:8">
      <c r="A434" s="53"/>
      <c r="B434" s="51" t="s">
        <v>215</v>
      </c>
      <c r="C434" s="90"/>
      <c r="D434" s="124">
        <v>1</v>
      </c>
      <c r="E434" s="136" t="s">
        <v>212</v>
      </c>
      <c r="F434" s="153"/>
      <c r="G434" s="161"/>
      <c r="H434" s="178"/>
    </row>
    <row r="435" spans="1:8">
      <c r="A435" s="54"/>
      <c r="B435" s="61"/>
      <c r="C435" s="106"/>
      <c r="D435" s="123"/>
      <c r="E435" s="137"/>
      <c r="F435" s="148"/>
      <c r="G435" s="156"/>
      <c r="H435" s="179"/>
    </row>
    <row r="436" spans="1:8">
      <c r="A436" s="53"/>
      <c r="B436" s="51" t="s">
        <v>219</v>
      </c>
      <c r="C436" s="90"/>
      <c r="D436" s="124">
        <v>1</v>
      </c>
      <c r="E436" s="136" t="s">
        <v>212</v>
      </c>
      <c r="F436" s="147"/>
      <c r="G436" s="157"/>
      <c r="H436" s="169"/>
    </row>
    <row r="437" spans="1:8">
      <c r="A437" s="54"/>
      <c r="B437" s="61"/>
      <c r="C437" s="106"/>
      <c r="D437" s="123"/>
      <c r="E437" s="137"/>
      <c r="F437" s="152"/>
      <c r="G437" s="162"/>
      <c r="H437" s="179"/>
    </row>
    <row r="438" spans="1:8">
      <c r="A438" s="53"/>
      <c r="B438" s="51" t="s">
        <v>109</v>
      </c>
      <c r="C438" s="90"/>
      <c r="D438" s="124">
        <v>1</v>
      </c>
      <c r="E438" s="136" t="s">
        <v>212</v>
      </c>
      <c r="F438" s="153"/>
      <c r="G438" s="163"/>
      <c r="H438" s="169"/>
    </row>
    <row r="439" spans="1:8">
      <c r="A439" s="54"/>
      <c r="B439" s="61"/>
      <c r="C439" s="93"/>
      <c r="D439" s="123"/>
      <c r="E439" s="137"/>
      <c r="F439" s="148"/>
      <c r="G439" s="156"/>
      <c r="H439" s="179"/>
    </row>
    <row r="440" spans="1:8">
      <c r="A440" s="53"/>
      <c r="B440" s="51" t="s">
        <v>75</v>
      </c>
      <c r="C440" s="90" t="s">
        <v>160</v>
      </c>
      <c r="D440" s="124">
        <v>1</v>
      </c>
      <c r="E440" s="136" t="s">
        <v>212</v>
      </c>
      <c r="F440" s="147"/>
      <c r="G440" s="157"/>
      <c r="H440" s="169"/>
    </row>
    <row r="441" spans="1:8">
      <c r="A441" s="54"/>
      <c r="B441" s="61"/>
      <c r="C441" s="93"/>
      <c r="D441" s="123"/>
      <c r="E441" s="137"/>
      <c r="F441" s="148"/>
      <c r="G441" s="156"/>
      <c r="H441" s="179"/>
    </row>
    <row r="442" spans="1:8">
      <c r="A442" s="53"/>
      <c r="B442" s="51" t="s">
        <v>220</v>
      </c>
      <c r="C442" s="107"/>
      <c r="D442" s="124">
        <v>1</v>
      </c>
      <c r="E442" s="136" t="s">
        <v>212</v>
      </c>
      <c r="F442" s="147"/>
      <c r="G442" s="157"/>
      <c r="H442" s="169"/>
    </row>
    <row r="443" spans="1:8">
      <c r="A443" s="54"/>
      <c r="B443" s="61"/>
      <c r="C443" s="93"/>
      <c r="D443" s="123"/>
      <c r="E443" s="137"/>
      <c r="F443" s="146"/>
      <c r="G443" s="146"/>
      <c r="H443" s="61"/>
    </row>
    <row r="444" spans="1:8">
      <c r="A444" s="59"/>
      <c r="B444" s="74" t="s">
        <v>222</v>
      </c>
      <c r="C444" s="103"/>
      <c r="D444" s="131">
        <v>1</v>
      </c>
      <c r="E444" s="143" t="s">
        <v>212</v>
      </c>
      <c r="F444" s="154"/>
      <c r="G444" s="154"/>
      <c r="H444" s="76"/>
    </row>
    <row r="445" spans="1:8" ht="24" customHeight="1">
      <c r="A445" s="52" t="s">
        <v>63</v>
      </c>
      <c r="B445" s="60"/>
      <c r="C445" s="92" t="s">
        <v>26</v>
      </c>
      <c r="D445" s="126" t="s">
        <v>87</v>
      </c>
      <c r="E445" s="92" t="s">
        <v>60</v>
      </c>
      <c r="F445" s="144" t="s">
        <v>98</v>
      </c>
      <c r="G445" s="144" t="s">
        <v>148</v>
      </c>
      <c r="H445" s="52" t="s">
        <v>193</v>
      </c>
    </row>
    <row r="446" spans="1:8">
      <c r="A446" s="53"/>
      <c r="B446" s="51"/>
      <c r="C446" s="90"/>
      <c r="D446" s="119"/>
      <c r="E446" s="136"/>
      <c r="F446" s="145"/>
      <c r="G446" s="145"/>
      <c r="H446" s="61"/>
    </row>
    <row r="447" spans="1:8">
      <c r="A447" s="53" t="s">
        <v>81</v>
      </c>
      <c r="B447" s="64" t="s">
        <v>58</v>
      </c>
      <c r="C447" s="90"/>
      <c r="D447" s="124"/>
      <c r="E447" s="136"/>
      <c r="F447" s="145"/>
      <c r="G447" s="145"/>
      <c r="H447" s="164"/>
    </row>
    <row r="448" spans="1:8">
      <c r="A448" s="54"/>
      <c r="B448" s="61"/>
      <c r="C448" s="105"/>
      <c r="D448" s="123"/>
      <c r="E448" s="137"/>
      <c r="F448" s="146"/>
      <c r="G448" s="146"/>
      <c r="H448" s="61"/>
    </row>
    <row r="449" spans="1:8">
      <c r="A449" s="53"/>
      <c r="B449" s="51" t="s">
        <v>115</v>
      </c>
      <c r="C449" s="90" t="s">
        <v>257</v>
      </c>
      <c r="D449" s="124">
        <v>1</v>
      </c>
      <c r="E449" s="136" t="s">
        <v>212</v>
      </c>
      <c r="F449" s="147"/>
      <c r="G449" s="155"/>
      <c r="H449" s="165"/>
    </row>
    <row r="450" spans="1:8">
      <c r="A450" s="54"/>
      <c r="B450" s="61"/>
      <c r="C450" s="105"/>
      <c r="D450" s="123"/>
      <c r="E450" s="137"/>
      <c r="F450" s="148"/>
      <c r="G450" s="156"/>
      <c r="H450" s="166"/>
    </row>
    <row r="451" spans="1:8">
      <c r="A451" s="53"/>
      <c r="B451" s="51" t="s">
        <v>209</v>
      </c>
      <c r="C451" s="90" t="s">
        <v>176</v>
      </c>
      <c r="D451" s="124">
        <v>1</v>
      </c>
      <c r="E451" s="136" t="s">
        <v>212</v>
      </c>
      <c r="F451" s="147"/>
      <c r="G451" s="155"/>
      <c r="H451" s="51"/>
    </row>
    <row r="452" spans="1:8" ht="13.5" customHeight="1">
      <c r="A452" s="54"/>
      <c r="B452" s="61"/>
      <c r="C452" s="105"/>
      <c r="D452" s="123"/>
      <c r="E452" s="137"/>
      <c r="F452" s="148"/>
      <c r="G452" s="156"/>
      <c r="H452" s="77"/>
    </row>
    <row r="453" spans="1:8">
      <c r="A453" s="53"/>
      <c r="B453" s="51" t="s">
        <v>210</v>
      </c>
      <c r="C453" s="90"/>
      <c r="D453" s="124">
        <v>1</v>
      </c>
      <c r="E453" s="136" t="s">
        <v>212</v>
      </c>
      <c r="F453" s="147"/>
      <c r="G453" s="157"/>
      <c r="H453" s="167"/>
    </row>
    <row r="454" spans="1:8">
      <c r="A454" s="54"/>
      <c r="B454" s="61"/>
      <c r="C454" s="105"/>
      <c r="D454" s="123"/>
      <c r="E454" s="137"/>
      <c r="F454" s="148"/>
      <c r="G454" s="156"/>
      <c r="H454" s="77"/>
    </row>
    <row r="455" spans="1:8">
      <c r="A455" s="53"/>
      <c r="B455" s="51" t="s">
        <v>211</v>
      </c>
      <c r="C455" s="90"/>
      <c r="D455" s="124">
        <v>1</v>
      </c>
      <c r="E455" s="136" t="s">
        <v>212</v>
      </c>
      <c r="F455" s="147"/>
      <c r="G455" s="157"/>
      <c r="H455" s="167"/>
    </row>
    <row r="456" spans="1:8">
      <c r="A456" s="54"/>
      <c r="B456" s="61"/>
      <c r="C456" s="105"/>
      <c r="D456" s="123"/>
      <c r="E456" s="137"/>
      <c r="F456" s="148"/>
      <c r="G456" s="156"/>
      <c r="H456" s="168"/>
    </row>
    <row r="457" spans="1:8">
      <c r="A457" s="53"/>
      <c r="B457" s="51" t="s">
        <v>214</v>
      </c>
      <c r="C457" s="90"/>
      <c r="D457" s="124">
        <v>1</v>
      </c>
      <c r="E457" s="136" t="s">
        <v>212</v>
      </c>
      <c r="F457" s="149"/>
      <c r="G457" s="155"/>
      <c r="H457" s="169"/>
    </row>
    <row r="458" spans="1:8">
      <c r="A458" s="54"/>
      <c r="B458" s="61"/>
      <c r="C458" s="105"/>
      <c r="D458" s="123"/>
      <c r="E458" s="137"/>
      <c r="F458" s="148"/>
      <c r="G458" s="156"/>
      <c r="H458" s="170"/>
    </row>
    <row r="459" spans="1:8">
      <c r="A459" s="53"/>
      <c r="B459" s="51" t="s">
        <v>181</v>
      </c>
      <c r="C459" s="90"/>
      <c r="D459" s="124">
        <v>1</v>
      </c>
      <c r="E459" s="136" t="s">
        <v>212</v>
      </c>
      <c r="F459" s="147"/>
      <c r="G459" s="157"/>
      <c r="H459" s="171"/>
    </row>
    <row r="460" spans="1:8">
      <c r="A460" s="54"/>
      <c r="B460" s="61"/>
      <c r="C460" s="105"/>
      <c r="D460" s="123"/>
      <c r="E460" s="137"/>
      <c r="F460" s="148"/>
      <c r="G460" s="156"/>
      <c r="H460" s="172"/>
    </row>
    <row r="461" spans="1:8">
      <c r="A461" s="53"/>
      <c r="B461" s="51" t="s">
        <v>89</v>
      </c>
      <c r="C461" s="90"/>
      <c r="D461" s="124">
        <v>1</v>
      </c>
      <c r="E461" s="136" t="s">
        <v>212</v>
      </c>
      <c r="F461" s="147"/>
      <c r="G461" s="157"/>
      <c r="H461" s="169"/>
    </row>
    <row r="462" spans="1:8">
      <c r="A462" s="54"/>
      <c r="B462" s="61"/>
      <c r="C462" s="105"/>
      <c r="D462" s="123"/>
      <c r="E462" s="137"/>
      <c r="F462" s="149"/>
      <c r="G462" s="155"/>
      <c r="H462" s="172"/>
    </row>
    <row r="463" spans="1:8">
      <c r="A463" s="53"/>
      <c r="B463" s="51" t="s">
        <v>156</v>
      </c>
      <c r="C463" s="90" t="s">
        <v>176</v>
      </c>
      <c r="D463" s="124">
        <v>1</v>
      </c>
      <c r="E463" s="136" t="s">
        <v>212</v>
      </c>
      <c r="F463" s="149"/>
      <c r="G463" s="155"/>
      <c r="H463" s="173"/>
    </row>
    <row r="464" spans="1:8">
      <c r="A464" s="54"/>
      <c r="B464" s="61"/>
      <c r="C464" s="93"/>
      <c r="D464" s="123"/>
      <c r="E464" s="137"/>
      <c r="F464" s="148"/>
      <c r="G464" s="156"/>
      <c r="H464" s="174"/>
    </row>
    <row r="465" spans="1:8">
      <c r="A465" s="53"/>
      <c r="B465" s="51" t="s">
        <v>162</v>
      </c>
      <c r="C465" s="90"/>
      <c r="D465" s="124">
        <v>1</v>
      </c>
      <c r="E465" s="136" t="s">
        <v>212</v>
      </c>
      <c r="F465" s="147"/>
      <c r="G465" s="158"/>
      <c r="H465" s="175"/>
    </row>
    <row r="466" spans="1:8">
      <c r="A466" s="54"/>
      <c r="B466" s="61"/>
      <c r="C466" s="106"/>
      <c r="D466" s="123"/>
      <c r="E466" s="137"/>
      <c r="F466" s="149"/>
      <c r="G466" s="155"/>
      <c r="H466" s="176"/>
    </row>
    <row r="467" spans="1:8">
      <c r="A467" s="53"/>
      <c r="B467" s="51" t="s">
        <v>223</v>
      </c>
      <c r="C467" s="90"/>
      <c r="D467" s="124">
        <v>1</v>
      </c>
      <c r="E467" s="136" t="s">
        <v>212</v>
      </c>
      <c r="F467" s="149"/>
      <c r="G467" s="155"/>
      <c r="H467" s="177"/>
    </row>
    <row r="468" spans="1:8">
      <c r="A468" s="54"/>
      <c r="B468" s="61"/>
      <c r="C468" s="106"/>
      <c r="D468" s="123"/>
      <c r="E468" s="137"/>
      <c r="F468" s="150"/>
      <c r="G468" s="156"/>
      <c r="H468" s="61"/>
    </row>
    <row r="469" spans="1:8">
      <c r="A469" s="53"/>
      <c r="B469" s="51" t="s">
        <v>225</v>
      </c>
      <c r="C469" s="90" t="s">
        <v>278</v>
      </c>
      <c r="D469" s="124">
        <v>1</v>
      </c>
      <c r="E469" s="136" t="s">
        <v>212</v>
      </c>
      <c r="F469" s="151"/>
      <c r="G469" s="159"/>
      <c r="H469" s="177"/>
    </row>
    <row r="470" spans="1:8">
      <c r="A470" s="54"/>
      <c r="B470" s="61"/>
      <c r="C470" s="93"/>
      <c r="D470" s="123"/>
      <c r="E470" s="137"/>
      <c r="F470" s="152"/>
      <c r="G470" s="160"/>
      <c r="H470" s="61"/>
    </row>
    <row r="471" spans="1:8">
      <c r="A471" s="53"/>
      <c r="B471" s="85" t="s">
        <v>146</v>
      </c>
      <c r="C471" s="85" t="s">
        <v>168</v>
      </c>
      <c r="D471" s="124">
        <v>1</v>
      </c>
      <c r="E471" s="136" t="s">
        <v>212</v>
      </c>
      <c r="F471" s="153"/>
      <c r="G471" s="161"/>
      <c r="H471" s="178"/>
    </row>
    <row r="472" spans="1:8">
      <c r="A472" s="54"/>
      <c r="B472" s="61"/>
      <c r="C472" s="93"/>
      <c r="D472" s="123"/>
      <c r="E472" s="137"/>
      <c r="F472" s="148"/>
      <c r="G472" s="156"/>
      <c r="H472" s="179"/>
    </row>
    <row r="473" spans="1:8">
      <c r="A473" s="53"/>
      <c r="B473" s="85"/>
      <c r="C473" s="85"/>
      <c r="D473" s="124"/>
      <c r="E473" s="136"/>
      <c r="F473" s="147"/>
      <c r="G473" s="157"/>
      <c r="H473" s="169"/>
    </row>
    <row r="474" spans="1:8">
      <c r="A474" s="54"/>
      <c r="B474" s="61"/>
      <c r="C474" s="93"/>
      <c r="D474" s="123"/>
      <c r="E474" s="137"/>
      <c r="F474" s="152"/>
      <c r="G474" s="162"/>
      <c r="H474" s="179"/>
    </row>
    <row r="475" spans="1:8">
      <c r="A475" s="53"/>
      <c r="B475" s="51"/>
      <c r="C475" s="90"/>
      <c r="D475" s="124"/>
      <c r="E475" s="136"/>
      <c r="F475" s="153"/>
      <c r="G475" s="163"/>
      <c r="H475" s="169"/>
    </row>
    <row r="476" spans="1:8">
      <c r="A476" s="54"/>
      <c r="B476" s="61"/>
      <c r="C476" s="93"/>
      <c r="D476" s="123"/>
      <c r="E476" s="137"/>
      <c r="F476" s="148"/>
      <c r="G476" s="156"/>
      <c r="H476" s="179"/>
    </row>
    <row r="477" spans="1:8">
      <c r="A477" s="53"/>
      <c r="B477" s="51"/>
      <c r="C477" s="90"/>
      <c r="D477" s="124"/>
      <c r="E477" s="136"/>
      <c r="F477" s="147"/>
      <c r="G477" s="157"/>
      <c r="H477" s="169"/>
    </row>
    <row r="478" spans="1:8">
      <c r="A478" s="54"/>
      <c r="B478" s="61"/>
      <c r="C478" s="93"/>
      <c r="D478" s="123"/>
      <c r="E478" s="137"/>
      <c r="F478" s="148"/>
      <c r="G478" s="156"/>
      <c r="H478" s="179"/>
    </row>
    <row r="479" spans="1:8">
      <c r="A479" s="53"/>
      <c r="B479" s="75" t="s">
        <v>41</v>
      </c>
      <c r="C479" s="90"/>
      <c r="D479" s="124"/>
      <c r="E479" s="136"/>
      <c r="F479" s="147"/>
      <c r="G479" s="157"/>
      <c r="H479" s="169"/>
    </row>
    <row r="480" spans="1:8">
      <c r="A480" s="54"/>
      <c r="B480" s="61"/>
      <c r="C480" s="93"/>
      <c r="D480" s="123"/>
      <c r="E480" s="137"/>
      <c r="F480" s="146"/>
      <c r="G480" s="146"/>
      <c r="H480" s="61"/>
    </row>
    <row r="481" spans="1:8">
      <c r="A481" s="59"/>
      <c r="B481" s="86"/>
      <c r="C481" s="103"/>
      <c r="D481" s="131"/>
      <c r="E481" s="143"/>
      <c r="F481" s="154"/>
      <c r="G481" s="154"/>
      <c r="H481" s="76"/>
    </row>
    <row r="482" spans="1:8" ht="24" customHeight="1">
      <c r="A482" s="52" t="s">
        <v>63</v>
      </c>
      <c r="B482" s="60"/>
      <c r="C482" s="92" t="s">
        <v>26</v>
      </c>
      <c r="D482" s="126" t="s">
        <v>87</v>
      </c>
      <c r="E482" s="92" t="s">
        <v>60</v>
      </c>
      <c r="F482" s="144" t="s">
        <v>98</v>
      </c>
      <c r="G482" s="144" t="s">
        <v>148</v>
      </c>
      <c r="H482" s="52" t="s">
        <v>193</v>
      </c>
    </row>
    <row r="483" spans="1:8">
      <c r="A483" s="53"/>
      <c r="B483" s="51"/>
      <c r="C483" s="90"/>
      <c r="D483" s="119"/>
      <c r="E483" s="136"/>
      <c r="F483" s="145"/>
      <c r="G483" s="145"/>
      <c r="H483" s="61"/>
    </row>
    <row r="484" spans="1:8">
      <c r="A484" s="55" t="s">
        <v>84</v>
      </c>
      <c r="B484" s="51" t="s">
        <v>14</v>
      </c>
      <c r="C484" s="111"/>
      <c r="D484" s="132"/>
      <c r="E484" s="136"/>
      <c r="F484" s="145"/>
      <c r="G484" s="145"/>
      <c r="H484" s="164"/>
    </row>
    <row r="485" spans="1:8">
      <c r="A485" s="54"/>
      <c r="B485" s="61"/>
      <c r="C485" s="112" t="s">
        <v>107</v>
      </c>
      <c r="D485" s="133"/>
      <c r="E485" s="137"/>
      <c r="F485" s="146"/>
      <c r="G485" s="146"/>
      <c r="H485" s="61"/>
    </row>
    <row r="486" spans="1:8">
      <c r="A486" s="53"/>
      <c r="B486" s="51" t="s">
        <v>190</v>
      </c>
      <c r="C486" s="111" t="s">
        <v>185</v>
      </c>
      <c r="D486" s="132">
        <v>1</v>
      </c>
      <c r="E486" s="136" t="s">
        <v>271</v>
      </c>
      <c r="F486" s="147"/>
      <c r="G486" s="155"/>
      <c r="H486" s="165"/>
    </row>
    <row r="487" spans="1:8">
      <c r="A487" s="54"/>
      <c r="B487" s="61"/>
      <c r="C487" s="113" t="s">
        <v>253</v>
      </c>
      <c r="D487" s="133"/>
      <c r="E487" s="137"/>
      <c r="F487" s="148"/>
      <c r="G487" s="156"/>
      <c r="H487" s="166"/>
    </row>
    <row r="488" spans="1:8">
      <c r="A488" s="53"/>
      <c r="B488" s="51"/>
      <c r="C488" s="111" t="s">
        <v>200</v>
      </c>
      <c r="D488" s="132"/>
      <c r="E488" s="136"/>
      <c r="F488" s="147"/>
      <c r="G488" s="155"/>
      <c r="H488" s="51"/>
    </row>
    <row r="489" spans="1:8" ht="13.5" customHeight="1">
      <c r="A489" s="54"/>
      <c r="B489" s="61"/>
      <c r="C489" s="113" t="s">
        <v>238</v>
      </c>
      <c r="D489" s="133"/>
      <c r="E489" s="137"/>
      <c r="F489" s="148"/>
      <c r="G489" s="156"/>
      <c r="H489" s="77"/>
    </row>
    <row r="490" spans="1:8">
      <c r="A490" s="53"/>
      <c r="B490" s="51"/>
      <c r="C490" s="114" t="s">
        <v>229</v>
      </c>
      <c r="D490" s="132"/>
      <c r="E490" s="136"/>
      <c r="F490" s="147"/>
      <c r="G490" s="157"/>
      <c r="H490" s="167"/>
    </row>
    <row r="491" spans="1:8">
      <c r="A491" s="54"/>
      <c r="B491" s="87"/>
      <c r="C491" s="106"/>
      <c r="D491" s="120"/>
      <c r="E491" s="137"/>
      <c r="F491" s="148"/>
      <c r="G491" s="156"/>
      <c r="H491" s="77"/>
    </row>
    <row r="492" spans="1:8">
      <c r="A492" s="53"/>
      <c r="B492" s="88"/>
      <c r="C492" s="90"/>
      <c r="D492" s="119"/>
      <c r="E492" s="136"/>
      <c r="F492" s="147"/>
      <c r="G492" s="157"/>
      <c r="H492" s="167"/>
    </row>
    <row r="493" spans="1:8">
      <c r="A493" s="54"/>
      <c r="B493" s="87"/>
      <c r="C493" s="106"/>
      <c r="D493" s="120"/>
      <c r="E493" s="137"/>
      <c r="F493" s="148"/>
      <c r="G493" s="156"/>
      <c r="H493" s="168"/>
    </row>
    <row r="494" spans="1:8">
      <c r="A494" s="53"/>
      <c r="B494" s="88"/>
      <c r="C494" s="90"/>
      <c r="D494" s="119"/>
      <c r="E494" s="136"/>
      <c r="F494" s="149"/>
      <c r="G494" s="155"/>
      <c r="H494" s="169"/>
    </row>
    <row r="495" spans="1:8">
      <c r="A495" s="54"/>
      <c r="B495" s="61"/>
      <c r="C495" s="106"/>
      <c r="D495" s="120"/>
      <c r="E495" s="137"/>
      <c r="F495" s="148"/>
      <c r="G495" s="156"/>
      <c r="H495" s="170"/>
    </row>
    <row r="496" spans="1:8">
      <c r="A496" s="53"/>
      <c r="B496" s="51" t="s">
        <v>226</v>
      </c>
      <c r="C496" s="90"/>
      <c r="D496" s="119"/>
      <c r="E496" s="136"/>
      <c r="F496" s="147"/>
      <c r="G496" s="157"/>
      <c r="H496" s="171"/>
    </row>
    <row r="497" spans="1:8">
      <c r="A497" s="54"/>
      <c r="B497" s="61"/>
      <c r="C497" s="106"/>
      <c r="D497" s="120"/>
      <c r="E497" s="137"/>
      <c r="F497" s="148"/>
      <c r="G497" s="156"/>
      <c r="H497" s="172"/>
    </row>
    <row r="498" spans="1:8">
      <c r="A498" s="53"/>
      <c r="B498" s="51" t="s">
        <v>140</v>
      </c>
      <c r="C498" s="110" t="s">
        <v>279</v>
      </c>
      <c r="D498" s="119">
        <v>1</v>
      </c>
      <c r="E498" s="136" t="s">
        <v>212</v>
      </c>
      <c r="F498" s="147"/>
      <c r="G498" s="157"/>
      <c r="H498" s="169"/>
    </row>
    <row r="499" spans="1:8">
      <c r="A499" s="54"/>
      <c r="B499" s="61"/>
      <c r="C499" s="106"/>
      <c r="D499" s="120"/>
      <c r="E499" s="137"/>
      <c r="F499" s="149"/>
      <c r="G499" s="155"/>
      <c r="H499" s="172"/>
    </row>
    <row r="500" spans="1:8">
      <c r="A500" s="53"/>
      <c r="B500" s="51" t="s">
        <v>140</v>
      </c>
      <c r="C500" s="110" t="s">
        <v>235</v>
      </c>
      <c r="D500" s="119">
        <v>1</v>
      </c>
      <c r="E500" s="136" t="s">
        <v>212</v>
      </c>
      <c r="F500" s="149"/>
      <c r="G500" s="155"/>
      <c r="H500" s="173"/>
    </row>
    <row r="501" spans="1:8">
      <c r="A501" s="54"/>
      <c r="B501" s="87"/>
      <c r="C501" s="106"/>
      <c r="D501" s="120"/>
      <c r="E501" s="137"/>
      <c r="F501" s="148"/>
      <c r="G501" s="156"/>
      <c r="H501" s="174"/>
    </row>
    <row r="502" spans="1:8">
      <c r="A502" s="53"/>
      <c r="B502" s="88" t="s">
        <v>227</v>
      </c>
      <c r="C502" s="90" t="s">
        <v>59</v>
      </c>
      <c r="D502" s="119">
        <v>1</v>
      </c>
      <c r="E502" s="136" t="s">
        <v>212</v>
      </c>
      <c r="F502" s="147"/>
      <c r="G502" s="158"/>
      <c r="H502" s="175"/>
    </row>
    <row r="503" spans="1:8">
      <c r="A503" s="54"/>
      <c r="B503" s="87"/>
      <c r="C503" s="106"/>
      <c r="D503" s="120"/>
      <c r="E503" s="137"/>
      <c r="F503" s="149"/>
      <c r="G503" s="155"/>
      <c r="H503" s="176"/>
    </row>
    <row r="504" spans="1:8">
      <c r="A504" s="53"/>
      <c r="B504" s="88" t="s">
        <v>228</v>
      </c>
      <c r="C504" s="90" t="s">
        <v>204</v>
      </c>
      <c r="D504" s="119">
        <v>1</v>
      </c>
      <c r="E504" s="136" t="s">
        <v>212</v>
      </c>
      <c r="F504" s="149"/>
      <c r="G504" s="155"/>
      <c r="H504" s="177"/>
    </row>
    <row r="505" spans="1:8" s="0" customFormat="1" ht="13.5">
      <c r="A505" s="54"/>
      <c r="B505" s="87"/>
      <c r="C505" s="106"/>
      <c r="D505" s="120"/>
      <c r="E505" s="137"/>
      <c r="F505" s="150"/>
      <c r="G505" s="156"/>
      <c r="H505" s="61"/>
    </row>
    <row r="506" spans="1:8" s="0" customFormat="1" ht="13.5">
      <c r="A506" s="53"/>
      <c r="B506" s="89" t="s">
        <v>230</v>
      </c>
      <c r="C506" s="90" t="s">
        <v>224</v>
      </c>
      <c r="D506" s="134">
        <v>1</v>
      </c>
      <c r="E506" s="136" t="s">
        <v>212</v>
      </c>
      <c r="F506" s="151"/>
      <c r="G506" s="159"/>
      <c r="H506" s="177"/>
    </row>
    <row r="507" spans="1:8" s="0" customFormat="1" ht="13.5">
      <c r="A507" s="54"/>
      <c r="B507" s="87"/>
      <c r="C507" s="106"/>
      <c r="D507" s="120"/>
      <c r="E507" s="137"/>
      <c r="F507" s="152"/>
      <c r="G507" s="160"/>
      <c r="H507" s="61"/>
    </row>
    <row r="508" spans="1:8" s="0" customFormat="1" ht="13.5">
      <c r="A508" s="53"/>
      <c r="B508" s="90" t="str">
        <v>アスベスト粉塵濃度測定</v>
      </c>
      <c r="C508" s="115">
        <v>12</v>
      </c>
      <c r="D508" s="124">
        <v>1</v>
      </c>
      <c r="E508" s="136" t="s">
        <v>271</v>
      </c>
      <c r="F508" s="153"/>
      <c r="G508" s="161"/>
      <c r="H508" s="178"/>
    </row>
    <row r="509" spans="1:8">
      <c r="A509" s="54"/>
      <c r="B509" s="87"/>
      <c r="C509" s="106"/>
      <c r="D509" s="120"/>
      <c r="E509" s="137"/>
      <c r="F509" s="148"/>
      <c r="G509" s="156"/>
      <c r="H509" s="179"/>
    </row>
    <row r="510" spans="1:8">
      <c r="A510" s="53"/>
      <c r="B510" s="88"/>
      <c r="C510" s="90"/>
      <c r="D510" s="124"/>
      <c r="E510" s="136"/>
      <c r="F510" s="147"/>
      <c r="G510" s="157"/>
      <c r="H510" s="169"/>
    </row>
    <row r="511" spans="1:8">
      <c r="A511" s="54"/>
      <c r="B511" s="87"/>
      <c r="C511" s="106"/>
      <c r="D511" s="120"/>
      <c r="E511" s="137"/>
      <c r="F511" s="152"/>
      <c r="G511" s="162"/>
      <c r="H511" s="179"/>
    </row>
    <row r="512" spans="1:8">
      <c r="A512" s="53"/>
      <c r="B512" s="88" t="s">
        <v>62</v>
      </c>
      <c r="C512" s="90"/>
      <c r="D512" s="124"/>
      <c r="E512" s="136"/>
      <c r="F512" s="153"/>
      <c r="G512" s="163"/>
      <c r="H512" s="169"/>
    </row>
    <row r="513" spans="1:8">
      <c r="A513" s="54"/>
      <c r="B513" s="61"/>
      <c r="C513" s="106"/>
      <c r="D513" s="120"/>
      <c r="E513" s="137"/>
      <c r="F513" s="148"/>
      <c r="G513" s="156"/>
      <c r="H513" s="179"/>
    </row>
    <row r="514" spans="1:8">
      <c r="A514" s="53"/>
      <c r="B514" s="51"/>
      <c r="C514" s="90"/>
      <c r="D514" s="119"/>
      <c r="E514" s="136"/>
      <c r="F514" s="147"/>
      <c r="G514" s="157"/>
      <c r="H514" s="169"/>
    </row>
    <row r="515" spans="1:8">
      <c r="A515" s="54"/>
      <c r="B515" s="87"/>
      <c r="C515" s="106"/>
      <c r="D515" s="120"/>
      <c r="E515" s="137"/>
      <c r="F515" s="148"/>
      <c r="G515" s="156"/>
      <c r="H515" s="179"/>
    </row>
    <row r="516" spans="1:8">
      <c r="A516" s="53"/>
      <c r="B516" s="75" t="s">
        <v>218</v>
      </c>
      <c r="C516" s="90"/>
      <c r="D516" s="119"/>
      <c r="E516" s="136"/>
      <c r="F516" s="147"/>
      <c r="G516" s="157"/>
      <c r="H516" s="169"/>
    </row>
    <row r="517" spans="1:8">
      <c r="A517" s="54"/>
      <c r="B517" s="61"/>
      <c r="C517" s="93"/>
      <c r="D517" s="120"/>
      <c r="E517" s="137"/>
      <c r="F517" s="146"/>
      <c r="G517" s="146"/>
      <c r="H517" s="61"/>
    </row>
    <row r="518" spans="1:8">
      <c r="A518" s="59"/>
      <c r="B518" s="91"/>
      <c r="C518" s="103"/>
      <c r="D518" s="131"/>
      <c r="E518" s="143"/>
      <c r="F518" s="154"/>
      <c r="G518" s="154"/>
      <c r="H518" s="76"/>
    </row>
    <row r="519" spans="1:8" s="1" customFormat="1" ht="23.25" customHeight="1">
      <c r="A519" s="52" t="s">
        <v>63</v>
      </c>
      <c r="B519" s="60"/>
      <c r="C519" s="92" t="s">
        <v>26</v>
      </c>
      <c r="D519" s="126" t="s">
        <v>87</v>
      </c>
      <c r="E519" s="92" t="s">
        <v>60</v>
      </c>
      <c r="F519" s="144" t="s">
        <v>98</v>
      </c>
      <c r="G519" s="144" t="s">
        <v>148</v>
      </c>
      <c r="H519" s="52" t="s">
        <v>193</v>
      </c>
    </row>
    <row r="520" spans="1:8" s="1" customFormat="1">
      <c r="A520" s="53"/>
      <c r="B520" s="51"/>
      <c r="C520" s="90"/>
      <c r="D520" s="119"/>
      <c r="E520" s="136"/>
      <c r="F520" s="145"/>
      <c r="G520" s="145"/>
      <c r="H520" s="61"/>
    </row>
    <row r="521" spans="1:8" s="1" customFormat="1">
      <c r="A521" s="55" t="s">
        <v>7</v>
      </c>
      <c r="B521" s="70" t="s">
        <v>61</v>
      </c>
      <c r="C521" s="110"/>
      <c r="D521" s="119"/>
      <c r="E521" s="136"/>
      <c r="F521" s="145"/>
      <c r="G521" s="145"/>
      <c r="H521" s="164"/>
    </row>
    <row r="522" spans="1:8" s="1" customFormat="1">
      <c r="A522" s="54"/>
      <c r="B522" s="61"/>
      <c r="C522" s="106"/>
      <c r="D522" s="120"/>
      <c r="E522" s="137"/>
      <c r="F522" s="146"/>
      <c r="G522" s="146"/>
      <c r="H522" s="61"/>
    </row>
    <row r="523" spans="1:8" s="1" customFormat="1">
      <c r="A523" s="53"/>
      <c r="B523" s="51" t="s">
        <v>208</v>
      </c>
      <c r="C523" s="90"/>
      <c r="D523" s="119">
        <v>1</v>
      </c>
      <c r="E523" s="136" t="s">
        <v>212</v>
      </c>
      <c r="F523" s="147"/>
      <c r="G523" s="155"/>
      <c r="H523" s="165"/>
    </row>
    <row r="524" spans="1:8" s="1" customFormat="1">
      <c r="A524" s="54"/>
      <c r="B524" s="61"/>
      <c r="C524" s="106"/>
      <c r="D524" s="120"/>
      <c r="E524" s="137"/>
      <c r="F524" s="148"/>
      <c r="G524" s="156"/>
      <c r="H524" s="166"/>
    </row>
    <row r="525" spans="1:8" s="1" customFormat="1">
      <c r="A525" s="55"/>
      <c r="B525" s="51" t="s">
        <v>215</v>
      </c>
      <c r="C525" s="90" t="s">
        <v>176</v>
      </c>
      <c r="D525" s="119">
        <v>1</v>
      </c>
      <c r="E525" s="136" t="s">
        <v>212</v>
      </c>
      <c r="F525" s="147"/>
      <c r="G525" s="155"/>
      <c r="H525" s="51"/>
    </row>
    <row r="526" spans="1:8" s="1" customFormat="1">
      <c r="A526" s="54"/>
      <c r="B526" s="61"/>
      <c r="C526" s="106"/>
      <c r="D526" s="120"/>
      <c r="E526" s="137"/>
      <c r="F526" s="148"/>
      <c r="G526" s="156"/>
      <c r="H526" s="77"/>
    </row>
    <row r="527" spans="1:8" s="1" customFormat="1">
      <c r="A527" s="53"/>
      <c r="B527" s="51" t="s">
        <v>219</v>
      </c>
      <c r="C527" s="90"/>
      <c r="D527" s="119">
        <v>1</v>
      </c>
      <c r="E527" s="136" t="s">
        <v>212</v>
      </c>
      <c r="F527" s="147"/>
      <c r="G527" s="157"/>
      <c r="H527" s="167"/>
    </row>
    <row r="528" spans="1:8" s="1" customFormat="1">
      <c r="A528" s="54"/>
      <c r="B528" s="61"/>
      <c r="C528" s="106"/>
      <c r="D528" s="120"/>
      <c r="E528" s="137"/>
      <c r="F528" s="148"/>
      <c r="G528" s="156"/>
      <c r="H528" s="77"/>
    </row>
    <row r="529" spans="1:8" s="1" customFormat="1">
      <c r="A529" s="53"/>
      <c r="B529" s="51" t="s">
        <v>109</v>
      </c>
      <c r="C529" s="90"/>
      <c r="D529" s="119">
        <v>1</v>
      </c>
      <c r="E529" s="136" t="s">
        <v>212</v>
      </c>
      <c r="F529" s="147"/>
      <c r="G529" s="157"/>
      <c r="H529" s="167"/>
    </row>
    <row r="530" spans="1:8" s="1" customFormat="1">
      <c r="A530" s="54"/>
      <c r="B530" s="61"/>
      <c r="C530" s="106"/>
      <c r="D530" s="120"/>
      <c r="E530" s="137"/>
      <c r="F530" s="148"/>
      <c r="G530" s="156"/>
      <c r="H530" s="168"/>
    </row>
    <row r="531" spans="1:8" s="1" customFormat="1">
      <c r="A531" s="53"/>
      <c r="B531" s="51" t="s">
        <v>75</v>
      </c>
      <c r="C531" s="90" t="s">
        <v>176</v>
      </c>
      <c r="D531" s="119">
        <v>1</v>
      </c>
      <c r="E531" s="136" t="s">
        <v>212</v>
      </c>
      <c r="F531" s="149"/>
      <c r="G531" s="155"/>
      <c r="H531" s="169"/>
    </row>
    <row r="532" spans="1:8" s="1" customFormat="1">
      <c r="A532" s="54"/>
      <c r="B532" s="87"/>
      <c r="C532" s="106"/>
      <c r="D532" s="120"/>
      <c r="E532" s="137"/>
      <c r="F532" s="148"/>
      <c r="G532" s="156"/>
      <c r="H532" s="170"/>
    </row>
    <row r="533" spans="1:8" s="1" customFormat="1">
      <c r="A533" s="53"/>
      <c r="B533" s="75"/>
      <c r="C533" s="90"/>
      <c r="D533" s="119"/>
      <c r="E533" s="136"/>
      <c r="F533" s="147"/>
      <c r="G533" s="157"/>
      <c r="H533" s="171"/>
    </row>
    <row r="534" spans="1:8">
      <c r="A534" s="54"/>
      <c r="B534" s="61"/>
      <c r="C534" s="93"/>
      <c r="D534" s="120"/>
      <c r="E534" s="137"/>
      <c r="F534" s="148"/>
      <c r="G534" s="156"/>
      <c r="H534" s="172"/>
    </row>
    <row r="535" spans="1:8">
      <c r="A535" s="53"/>
      <c r="B535" s="51"/>
      <c r="C535" s="110"/>
      <c r="D535" s="119"/>
      <c r="E535" s="136"/>
      <c r="F535" s="147"/>
      <c r="G535" s="157"/>
      <c r="H535" s="169"/>
    </row>
    <row r="536" spans="1:8" s="1" customFormat="1">
      <c r="A536" s="54"/>
      <c r="B536" s="61"/>
      <c r="C536" s="93"/>
      <c r="D536" s="118"/>
      <c r="E536" s="137"/>
      <c r="F536" s="149"/>
      <c r="G536" s="155"/>
      <c r="H536" s="172"/>
    </row>
    <row r="537" spans="1:8" s="1" customFormat="1">
      <c r="A537" s="53"/>
      <c r="B537" s="51"/>
      <c r="C537" s="110"/>
      <c r="D537" s="119"/>
      <c r="E537" s="136"/>
      <c r="F537" s="149"/>
      <c r="G537" s="155"/>
      <c r="H537" s="173"/>
    </row>
    <row r="538" spans="1:8" s="1" customFormat="1">
      <c r="A538" s="54"/>
      <c r="B538" s="61"/>
      <c r="C538" s="93"/>
      <c r="D538" s="120"/>
      <c r="E538" s="137"/>
      <c r="F538" s="148"/>
      <c r="G538" s="156"/>
      <c r="H538" s="174"/>
    </row>
    <row r="539" spans="1:8" s="1" customFormat="1">
      <c r="A539" s="53"/>
      <c r="B539" s="51"/>
      <c r="C539" s="110"/>
      <c r="D539" s="119"/>
      <c r="E539" s="136"/>
      <c r="F539" s="147"/>
      <c r="G539" s="158"/>
      <c r="H539" s="175"/>
    </row>
    <row r="540" spans="1:8" s="1" customFormat="1">
      <c r="A540" s="54"/>
      <c r="B540" s="61"/>
      <c r="C540" s="93"/>
      <c r="D540" s="118"/>
      <c r="E540" s="137"/>
      <c r="F540" s="149"/>
      <c r="G540" s="155"/>
      <c r="H540" s="176"/>
    </row>
    <row r="541" spans="1:8" s="1" customFormat="1">
      <c r="A541" s="53"/>
      <c r="B541" s="51"/>
      <c r="C541" s="90"/>
      <c r="D541" s="117"/>
      <c r="E541" s="136"/>
      <c r="F541" s="149"/>
      <c r="G541" s="155"/>
      <c r="H541" s="177"/>
    </row>
    <row r="542" spans="1:8" s="1" customFormat="1">
      <c r="A542" s="54"/>
      <c r="B542" s="61"/>
      <c r="C542" s="106"/>
      <c r="D542" s="118"/>
      <c r="E542" s="137"/>
      <c r="F542" s="150"/>
      <c r="G542" s="156"/>
      <c r="H542" s="61"/>
    </row>
    <row r="543" spans="1:8" s="1" customFormat="1">
      <c r="A543" s="53"/>
      <c r="B543" s="51"/>
      <c r="C543" s="107"/>
      <c r="D543" s="119"/>
      <c r="E543" s="136"/>
      <c r="F543" s="151"/>
      <c r="G543" s="159"/>
      <c r="H543" s="177"/>
    </row>
    <row r="544" spans="1:8" s="1" customFormat="1">
      <c r="A544" s="54"/>
      <c r="B544" s="61"/>
      <c r="C544" s="93"/>
      <c r="D544" s="118"/>
      <c r="E544" s="137"/>
      <c r="F544" s="152"/>
      <c r="G544" s="160"/>
      <c r="H544" s="61"/>
    </row>
    <row r="545" spans="1:8" s="1" customFormat="1">
      <c r="A545" s="53"/>
      <c r="B545" s="51"/>
      <c r="C545" s="90"/>
      <c r="D545" s="135"/>
      <c r="E545" s="136"/>
      <c r="F545" s="153"/>
      <c r="G545" s="161"/>
      <c r="H545" s="178"/>
    </row>
    <row r="546" spans="1:8" s="1" customFormat="1">
      <c r="A546" s="54"/>
      <c r="B546" s="61"/>
      <c r="C546" s="93"/>
      <c r="D546" s="118"/>
      <c r="E546" s="137"/>
      <c r="F546" s="148"/>
      <c r="G546" s="156"/>
      <c r="H546" s="179"/>
    </row>
    <row r="547" spans="1:8" s="1" customFormat="1">
      <c r="A547" s="53"/>
      <c r="B547" s="51"/>
      <c r="C547" s="104"/>
      <c r="D547" s="117"/>
      <c r="E547" s="136"/>
      <c r="F547" s="147"/>
      <c r="G547" s="157"/>
      <c r="H547" s="169"/>
    </row>
    <row r="548" spans="1:8" s="1" customFormat="1">
      <c r="A548" s="54"/>
      <c r="B548" s="61"/>
      <c r="C548" s="93"/>
      <c r="D548" s="118"/>
      <c r="E548" s="137"/>
      <c r="F548" s="152"/>
      <c r="G548" s="162"/>
      <c r="H548" s="179"/>
    </row>
    <row r="549" spans="1:8" s="1" customFormat="1">
      <c r="A549" s="53"/>
      <c r="B549" s="51"/>
      <c r="C549" s="90"/>
      <c r="D549" s="117"/>
      <c r="E549" s="136"/>
      <c r="F549" s="153"/>
      <c r="G549" s="163"/>
      <c r="H549" s="169"/>
    </row>
    <row r="550" spans="1:8" s="1" customFormat="1">
      <c r="A550" s="54"/>
      <c r="B550" s="61"/>
      <c r="C550" s="93"/>
      <c r="D550" s="118"/>
      <c r="E550" s="137"/>
      <c r="F550" s="148"/>
      <c r="G550" s="156"/>
      <c r="H550" s="179"/>
    </row>
    <row r="551" spans="1:8" s="1" customFormat="1">
      <c r="A551" s="53"/>
      <c r="B551" s="51"/>
      <c r="C551" s="90"/>
      <c r="D551" s="117"/>
      <c r="E551" s="136"/>
      <c r="F551" s="147"/>
      <c r="G551" s="157"/>
      <c r="H551" s="169"/>
    </row>
    <row r="552" spans="1:8" s="1" customFormat="1">
      <c r="A552" s="54"/>
      <c r="B552" s="61"/>
      <c r="C552" s="93"/>
      <c r="D552" s="118"/>
      <c r="E552" s="137"/>
      <c r="F552" s="148"/>
      <c r="G552" s="156"/>
      <c r="H552" s="179"/>
    </row>
    <row r="553" spans="1:8" s="1" customFormat="1">
      <c r="A553" s="53"/>
      <c r="B553" s="75" t="s">
        <v>136</v>
      </c>
      <c r="C553" s="90"/>
      <c r="D553" s="119"/>
      <c r="E553" s="136"/>
      <c r="F553" s="147"/>
      <c r="G553" s="157"/>
      <c r="H553" s="169"/>
    </row>
    <row r="554" spans="1:8" s="1" customFormat="1">
      <c r="A554" s="54"/>
      <c r="B554" s="87"/>
      <c r="C554" s="106"/>
      <c r="D554" s="120"/>
      <c r="E554" s="137"/>
      <c r="F554" s="146"/>
      <c r="G554" s="146"/>
      <c r="H554" s="61"/>
    </row>
    <row r="555" spans="1:8" s="1" customFormat="1">
      <c r="A555" s="59"/>
      <c r="B555" s="74"/>
      <c r="C555" s="103"/>
      <c r="D555" s="131"/>
      <c r="E555" s="143"/>
      <c r="F555" s="154"/>
      <c r="G555" s="154"/>
      <c r="H555" s="76"/>
    </row>
  </sheetData>
  <mergeCells count="15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</mergeCells>
  <phoneticPr fontId="8"/>
  <conditionalFormatting sqref="H2:H37 H39:H74 H76:H111 H113:H148 H150:H185 H187:H222 H224:H259 H261:H296 H298:H333 H335:H370 H372:H407 H409:H444 H446:H481 H483:H518 H520:H555">
    <cfRule type="expression" dxfId="0" priority="1" stopIfTrue="1">
      <formula>#REF!="摘要抜き"</formula>
    </cfRule>
  </conditionalFormatting>
  <pageMargins left="0.51181102362204722" right="0.51181102362204722" top="1.0236220472440944" bottom="0.39370078740157483" header="0.74803149606299213" footer="0.51181102362204722"/>
  <pageSetup paperSize="9" scale="95" firstPageNumber="3" fitToWidth="1" fitToHeight="19" orientation="landscape" usePrinterDefaults="1" useFirstPageNumber="1" horizontalDpi="65532" verticalDpi="360" r:id="rId1"/>
  <headerFooter alignWithMargins="0">
    <oddHeader>&amp;R高山市　(　&amp;P-2　)</oddHeader>
  </headerFooter>
  <rowBreaks count="14" manualBreakCount="14">
    <brk id="37" max="7" man="1"/>
    <brk id="74" max="7" man="1"/>
    <brk id="111" max="7" man="1"/>
    <brk id="148" max="7" man="1"/>
    <brk id="185" max="7" man="1"/>
    <brk id="222" max="7" man="1"/>
    <brk id="259" max="7" man="1"/>
    <brk id="296" max="7" man="1"/>
    <brk id="333" max="7" man="1"/>
    <brk id="370" max="7" man="1"/>
    <brk id="407" max="7" man="1"/>
    <brk id="444" max="7" man="1"/>
    <brk id="481" max="7" man="1"/>
    <brk id="518" max="7" man="1"/>
  </rowBreaks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</vt:lpstr>
      <vt:lpstr>工事概要</vt:lpstr>
      <vt:lpstr>内訳書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SY1836 谷前英夫（建築住宅課）会計年度任用職員</dc:creator>
  <cp:lastModifiedBy>SY1836 谷前英夫（建築住宅課）会計年度任用職員</cp:lastModifiedBy>
  <dcterms:created xsi:type="dcterms:W3CDTF">2026-04-23T01:38:02Z</dcterms:created>
  <dcterms:modified xsi:type="dcterms:W3CDTF">2026-04-28T07:00:27Z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2026-04-28T07:00:27Z</vt:filetime>
  </property>
</Properties>
</file>