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330"/>
  </bookViews>
  <sheets>
    <sheet name="設計書鏡（参考資料）" sheetId="1" r:id="rId1"/>
    <sheet name="設計書鑑" sheetId="5" r:id="rId2"/>
    <sheet name="内訳表" sheetId="2" r:id="rId3"/>
    <sheet name="単価表（未登録代価）" sheetId="3" r:id="rId4"/>
    <sheet name="単価表（施工パッケージ）" sheetId="4" r:id="rId5"/>
  </sheets>
  <externalReferences>
    <externalReference r:id="rId6"/>
  </externalReferences>
  <definedNames>
    <definedName name="JR_PAGE_ANCHOR_0_1">'設計書鏡（参考資料）'!$A$1</definedName>
    <definedName name="JR_PAGE_ANCHOR_1_1">内訳表!$A$1</definedName>
    <definedName name="JR_PAGE_ANCHOR_2_1">'単価表（未登録代価）'!$A$1</definedName>
    <definedName name="JR_PAGE_ANCHOR_3_1">'単価表（施工パッケージ）'!$A$1</definedName>
    <definedName name="JR_PAGE_ANCHOR_0_1" localSheetId="1">設計書鑑!$A$1</definedName>
  </definedNames>
  <calcPr calcId="144525"/>
</workbook>
</file>

<file path=xl/sharedStrings.xml><?xml version="1.0" encoding="utf-8"?>
<sst xmlns="http://schemas.openxmlformats.org/spreadsheetml/2006/main" count="16882" uniqueCount="584">
  <si>
    <t/>
  </si>
  <si>
    <r>
      <rPr>
        <sz val="22"/>
        <color rgb="FF000000"/>
        <rFont val="ＭＳ 明朝"/>
        <charset val="134"/>
      </rPr>
      <t>参　考　資　料</t>
    </r>
  </si>
  <si>
    <r>
      <rPr>
        <sz val="14"/>
        <color rgb="FF000000"/>
        <rFont val="ＭＳ 明朝"/>
        <charset val="134"/>
      </rPr>
      <t>令和０７年度</t>
    </r>
  </si>
  <si>
    <t>市道大新町七日町線（不動橋）橋りょう長寿命化改良工事（その２）　参考資料</t>
  </si>
  <si>
    <r>
      <rPr>
        <sz val="14"/>
        <color rgb="FF000000"/>
        <rFont val="ＭＳ 明朝"/>
        <charset val="134"/>
      </rPr>
      <t>市道大新町七日町線</t>
    </r>
  </si>
  <si>
    <r>
      <rPr>
        <sz val="14"/>
        <color rgb="FF000000"/>
        <rFont val="ＭＳ 明朝"/>
        <charset val="134"/>
      </rPr>
      <t>高山市　大新町 他 地内</t>
    </r>
  </si>
  <si>
    <r>
      <rPr>
        <sz val="16"/>
        <color rgb="FF000000"/>
        <rFont val="ＭＳ 明朝"/>
        <charset val="134"/>
      </rPr>
      <t xml:space="preserve">
　　本参考資料は、標準的な施工方法を参考明示したものであり、工事請負契約上の拘束
　力を生じさせるものではない。
　　従って、施工条件及び地質条件等を十分考慮して、仮設、施工方法、安全対策等工事
　目的物を完成させる手段について、設計図書に特別な定めがある場合を除き受注者の責
　任において定めるものとする。
　　なお、本参考資料の内容に関する事項は、質問することが出来ない。
　　また、本参考資料の有効期限は、本工事の入札書の提出期限までとする。
</t>
    </r>
  </si>
  <si>
    <t>工事番号</t>
  </si>
  <si>
    <t>事 業 名</t>
  </si>
  <si>
    <t>路河川名</t>
  </si>
  <si>
    <t>工 事 名</t>
  </si>
  <si>
    <t>年    度</t>
  </si>
  <si>
    <t>施工箇所</t>
  </si>
  <si>
    <t>事
業
概
要</t>
  </si>
  <si>
    <t>設  計  年  月  日</t>
  </si>
  <si>
    <t>施   工   方   法</t>
  </si>
  <si>
    <t>施   工   期   間</t>
  </si>
  <si>
    <t>起　工　年　月　日</t>
  </si>
  <si>
    <t>竣　工　年　月　日</t>
  </si>
  <si>
    <t>歩 掛 適 用 年 月</t>
  </si>
  <si>
    <t>単 価 適 用 年 月</t>
  </si>
  <si>
    <r>
      <rPr>
        <sz val="16"/>
        <color rgb="FF000000"/>
        <rFont val="ＭＳ 明朝"/>
        <charset val="134"/>
      </rPr>
      <t>内　　訳　　表</t>
    </r>
  </si>
  <si>
    <r>
      <rPr>
        <sz val="11"/>
        <color rgb="FF000000"/>
        <rFont val="ＭＳ 明朝"/>
        <charset val="134"/>
      </rPr>
      <t>名　　　　　称</t>
    </r>
  </si>
  <si>
    <r>
      <rPr>
        <sz val="11"/>
        <color rgb="FF000000"/>
        <rFont val="ＭＳ 明朝"/>
        <charset val="134"/>
      </rPr>
      <t>数　量</t>
    </r>
  </si>
  <si>
    <r>
      <rPr>
        <sz val="11"/>
        <color rgb="FF000000"/>
        <rFont val="ＭＳ 明朝"/>
        <charset val="134"/>
      </rPr>
      <t>単位</t>
    </r>
  </si>
  <si>
    <r>
      <rPr>
        <sz val="11"/>
        <color rgb="FF000000"/>
        <rFont val="ＭＳ 明朝"/>
        <charset val="134"/>
      </rPr>
      <t>単　価</t>
    </r>
  </si>
  <si>
    <r>
      <rPr>
        <sz val="11"/>
        <color rgb="FF000000"/>
        <rFont val="ＭＳ 明朝"/>
        <charset val="134"/>
      </rPr>
      <t>金　額</t>
    </r>
  </si>
  <si>
    <r>
      <rPr>
        <sz val="11"/>
        <color rgb="FF000000"/>
        <rFont val="ＭＳ 明朝"/>
        <charset val="134"/>
      </rPr>
      <t>摘　　　　要</t>
    </r>
  </si>
  <si>
    <r>
      <rPr>
        <sz val="9"/>
        <color rgb="FF000000"/>
        <rFont val="ＭＳ 明朝"/>
        <charset val="134"/>
      </rPr>
      <t>01:令和７年度</t>
    </r>
  </si>
  <si>
    <r>
      <rPr>
        <sz val="9"/>
        <color rgb="FF000000"/>
        <rFont val="ＭＳ 明朝"/>
        <charset val="134"/>
      </rPr>
      <t>工種区分：河川・道路構造物工事</t>
    </r>
  </si>
  <si>
    <r>
      <rPr>
        <sz val="9"/>
        <color rgb="FF000000"/>
        <rFont val="ＭＳ 明朝"/>
        <charset val="134"/>
      </rPr>
      <t xml:space="preserve">  上部工</t>
    </r>
  </si>
  <si>
    <r>
      <rPr>
        <sz val="9"/>
        <color rgb="FF000000"/>
        <rFont val="ＭＳ 明朝"/>
        <charset val="134"/>
      </rPr>
      <t xml:space="preserve">1    </t>
    </r>
  </si>
  <si>
    <r>
      <rPr>
        <sz val="9"/>
        <color rgb="FF000000"/>
        <rFont val="ＭＳ 明朝"/>
        <charset val="134"/>
      </rPr>
      <t>式</t>
    </r>
  </si>
  <si>
    <r>
      <rPr>
        <sz val="9"/>
        <color rgb="FF000000"/>
        <rFont val="ＭＳ 明朝"/>
        <charset val="134"/>
      </rPr>
      <t xml:space="preserve">    上部工部材</t>
    </r>
  </si>
  <si>
    <r>
      <rPr>
        <sz val="9"/>
        <color rgb="FF000000"/>
        <rFont val="ＭＳ 明朝"/>
        <charset val="134"/>
      </rPr>
      <t xml:space="preserve">      材料費</t>
    </r>
  </si>
  <si>
    <r>
      <rPr>
        <sz val="9"/>
        <color rgb="FF000000"/>
        <rFont val="ＭＳ 明朝"/>
        <charset val="134"/>
      </rPr>
      <t>週単位</t>
    </r>
  </si>
  <si>
    <r>
      <rPr>
        <sz val="9"/>
        <color rgb="FF000000"/>
        <rFont val="ＭＳ 明朝"/>
        <charset val="134"/>
      </rPr>
      <t>床組（板材）</t>
    </r>
  </si>
  <si>
    <r>
      <rPr>
        <sz val="9"/>
        <color rgb="FF000000"/>
        <rFont val="ＭＳ 明朝"/>
        <charset val="134"/>
      </rPr>
      <t>材料費</t>
    </r>
  </si>
  <si>
    <r>
      <rPr>
        <sz val="9"/>
        <color rgb="FF000000"/>
        <rFont val="ＭＳ 明朝"/>
        <charset val="134"/>
      </rPr>
      <t>単価表(SJ0010)</t>
    </r>
  </si>
  <si>
    <r>
      <rPr>
        <sz val="9"/>
        <color rgb="FF000000"/>
        <rFont val="ＭＳ 明朝"/>
        <charset val="134"/>
      </rPr>
      <t>床組（角材）</t>
    </r>
  </si>
  <si>
    <r>
      <rPr>
        <sz val="9"/>
        <color rgb="FF000000"/>
        <rFont val="ＭＳ 明朝"/>
        <charset val="134"/>
      </rPr>
      <t>単価表(SJ0100)</t>
    </r>
  </si>
  <si>
    <r>
      <rPr>
        <sz val="9"/>
        <color rgb="FF000000"/>
        <rFont val="ＭＳ 明朝"/>
        <charset val="134"/>
      </rPr>
      <t>高欄・地覆</t>
    </r>
  </si>
  <si>
    <r>
      <rPr>
        <sz val="9"/>
        <color rgb="FF000000"/>
        <rFont val="ＭＳ 明朝"/>
        <charset val="134"/>
      </rPr>
      <t>単価表(SJ0200)</t>
    </r>
  </si>
  <si>
    <r>
      <rPr>
        <sz val="9"/>
        <color rgb="FF000000"/>
        <rFont val="ＭＳ 明朝"/>
        <charset val="134"/>
      </rPr>
      <t>桁隠し</t>
    </r>
  </si>
  <si>
    <r>
      <rPr>
        <sz val="9"/>
        <color rgb="FF000000"/>
        <rFont val="ＭＳ 明朝"/>
        <charset val="134"/>
      </rPr>
      <t>単価表(SJ0400)</t>
    </r>
  </si>
  <si>
    <r>
      <rPr>
        <sz val="9"/>
        <color rgb="FF000000"/>
        <rFont val="ＭＳ 明朝"/>
        <charset val="134"/>
      </rPr>
      <t>親柱</t>
    </r>
  </si>
  <si>
    <r>
      <rPr>
        <sz val="9"/>
        <color rgb="FF000000"/>
        <rFont val="ＭＳ 明朝"/>
        <charset val="134"/>
      </rPr>
      <t>単価表(SJ0800)</t>
    </r>
  </si>
  <si>
    <r>
      <rPr>
        <sz val="9"/>
        <color rgb="FF000000"/>
        <rFont val="ＭＳ 明朝"/>
        <charset val="134"/>
      </rPr>
      <t xml:space="preserve">      加工費</t>
    </r>
  </si>
  <si>
    <r>
      <rPr>
        <sz val="9"/>
        <color rgb="FF000000"/>
        <rFont val="ＭＳ 明朝"/>
        <charset val="134"/>
      </rPr>
      <t>加工費</t>
    </r>
  </si>
  <si>
    <r>
      <rPr>
        <sz val="9"/>
        <color rgb="FF000000"/>
        <rFont val="ＭＳ 明朝"/>
        <charset val="134"/>
      </rPr>
      <t>単価表(SJ1100)</t>
    </r>
  </si>
  <si>
    <r>
      <rPr>
        <sz val="9"/>
        <color rgb="FF000000"/>
        <rFont val="ＭＳ 明朝"/>
        <charset val="134"/>
      </rPr>
      <t>単価表(SJ1200)</t>
    </r>
  </si>
  <si>
    <r>
      <rPr>
        <sz val="9"/>
        <color rgb="FF000000"/>
        <rFont val="ＭＳ 明朝"/>
        <charset val="134"/>
      </rPr>
      <t>単価表(SJ1400)</t>
    </r>
  </si>
  <si>
    <r>
      <rPr>
        <sz val="9"/>
        <color rgb="FF000000"/>
        <rFont val="ＭＳ 明朝"/>
        <charset val="134"/>
      </rPr>
      <t>単価表(SJ1800)</t>
    </r>
  </si>
  <si>
    <r>
      <rPr>
        <sz val="9"/>
        <color rgb="FF000000"/>
        <rFont val="ＭＳ 明朝"/>
        <charset val="134"/>
      </rPr>
      <t xml:space="preserve">      加圧注入処理</t>
    </r>
  </si>
  <si>
    <r>
      <rPr>
        <sz val="9"/>
        <color rgb="FF000000"/>
        <rFont val="ＭＳ 明朝"/>
        <charset val="134"/>
      </rPr>
      <t>保存剤加圧注入(AZNA)</t>
    </r>
  </si>
  <si>
    <r>
      <rPr>
        <sz val="9"/>
        <color rgb="FF000000"/>
        <rFont val="ＭＳ 明朝"/>
        <charset val="134"/>
      </rPr>
      <t>単価表(SJ2100)</t>
    </r>
  </si>
  <si>
    <r>
      <rPr>
        <sz val="9"/>
        <color rgb="FF000000"/>
        <rFont val="ＭＳ 明朝"/>
        <charset val="134"/>
      </rPr>
      <t>単価表(SJ2200)</t>
    </r>
  </si>
  <si>
    <r>
      <rPr>
        <sz val="9"/>
        <color rgb="FF000000"/>
        <rFont val="ＭＳ 明朝"/>
        <charset val="134"/>
      </rPr>
      <t>単価表(SJ2400)</t>
    </r>
  </si>
  <si>
    <r>
      <rPr>
        <sz val="9"/>
        <color rgb="FF000000"/>
        <rFont val="ＭＳ 明朝"/>
        <charset val="134"/>
      </rPr>
      <t>単価表(SJ2800)</t>
    </r>
  </si>
  <si>
    <r>
      <rPr>
        <sz val="9"/>
        <color rgb="FF000000"/>
        <rFont val="ＭＳ 明朝"/>
        <charset val="134"/>
      </rPr>
      <t xml:space="preserve">  照明工</t>
    </r>
  </si>
  <si>
    <r>
      <rPr>
        <sz val="9"/>
        <color rgb="FF000000"/>
        <rFont val="ＭＳ 明朝"/>
        <charset val="134"/>
      </rPr>
      <t xml:space="preserve">    橋梁照明工</t>
    </r>
  </si>
  <si>
    <r>
      <rPr>
        <sz val="9"/>
        <color rgb="FF000000"/>
        <rFont val="ＭＳ 明朝"/>
        <charset val="134"/>
      </rPr>
      <t xml:space="preserve">      橋梁照明工</t>
    </r>
  </si>
  <si>
    <r>
      <rPr>
        <sz val="9"/>
        <color rgb="FF000000"/>
        <rFont val="ＭＳ 明朝"/>
        <charset val="134"/>
      </rPr>
      <t>照明設備工(R7)</t>
    </r>
  </si>
  <si>
    <r>
      <rPr>
        <sz val="9"/>
        <color rgb="FF000000"/>
        <rFont val="ＭＳ 明朝"/>
        <charset val="134"/>
      </rPr>
      <t>単価表(SJ0905)</t>
    </r>
  </si>
  <si>
    <r>
      <rPr>
        <sz val="9"/>
        <color rgb="FF000000"/>
        <rFont val="ＭＳ 明朝"/>
        <charset val="134"/>
      </rPr>
      <t>既設撤去工</t>
    </r>
  </si>
  <si>
    <r>
      <rPr>
        <sz val="9"/>
        <color rgb="FF000000"/>
        <rFont val="ＭＳ 明朝"/>
        <charset val="134"/>
      </rPr>
      <t>単価表(SJ0920)</t>
    </r>
  </si>
  <si>
    <r>
      <rPr>
        <sz val="9"/>
        <color rgb="FF000000"/>
        <rFont val="ＭＳ 明朝"/>
        <charset val="134"/>
      </rPr>
      <t>直接工事費計</t>
    </r>
  </si>
  <si>
    <r>
      <rPr>
        <sz val="9"/>
        <color rgb="FF000000"/>
        <rFont val="ＭＳ 明朝"/>
        <charset val="134"/>
      </rPr>
      <t>間接工事費</t>
    </r>
  </si>
  <si>
    <r>
      <rPr>
        <sz val="9"/>
        <color rgb="FF000000"/>
        <rFont val="ＭＳ 明朝"/>
        <charset val="134"/>
      </rPr>
      <t xml:space="preserve">  共通仮設費</t>
    </r>
  </si>
  <si>
    <r>
      <rPr>
        <sz val="9"/>
        <color rgb="FF000000"/>
        <rFont val="ＭＳ 明朝"/>
        <charset val="134"/>
      </rPr>
      <t xml:space="preserve">    共通仮設費（率計上額）</t>
    </r>
  </si>
  <si>
    <r>
      <rPr>
        <sz val="9"/>
        <color rgb="FF000000"/>
        <rFont val="ＭＳ 明朝"/>
        <charset val="134"/>
      </rPr>
      <t>施工地域：市街地(DID補正)(1)-3、週単位</t>
    </r>
  </si>
  <si>
    <r>
      <rPr>
        <sz val="9"/>
        <color rgb="FF000000"/>
        <rFont val="ＭＳ 明朝"/>
        <charset val="134"/>
      </rPr>
      <t xml:space="preserve">  共通仮設費計</t>
    </r>
  </si>
  <si>
    <r>
      <rPr>
        <sz val="9"/>
        <color rgb="FF000000"/>
        <rFont val="ＭＳ 明朝"/>
        <charset val="134"/>
      </rPr>
      <t>純工事費</t>
    </r>
  </si>
  <si>
    <r>
      <rPr>
        <sz val="9"/>
        <color rgb="FF000000"/>
        <rFont val="ＭＳ 明朝"/>
        <charset val="134"/>
      </rPr>
      <t xml:space="preserve">  現場管理費</t>
    </r>
  </si>
  <si>
    <r>
      <rPr>
        <sz val="9"/>
        <color rgb="FF000000"/>
        <rFont val="ＭＳ 明朝"/>
        <charset val="134"/>
      </rPr>
      <t xml:space="preserve">    現場管理費（率計上額）</t>
    </r>
  </si>
  <si>
    <r>
      <rPr>
        <sz val="9"/>
        <color rgb="FF000000"/>
        <rFont val="ＭＳ 明朝"/>
        <charset val="134"/>
      </rPr>
      <t>工事原価</t>
    </r>
  </si>
  <si>
    <r>
      <rPr>
        <sz val="9"/>
        <color rgb="FF000000"/>
        <rFont val="ＭＳ 明朝"/>
        <charset val="134"/>
      </rPr>
      <t xml:space="preserve">  一般管理費等</t>
    </r>
  </si>
  <si>
    <r>
      <rPr>
        <sz val="9"/>
        <color rgb="FF000000"/>
        <rFont val="ＭＳ 明朝"/>
        <charset val="134"/>
      </rPr>
      <t>合計</t>
    </r>
  </si>
  <si>
    <r>
      <rPr>
        <sz val="9"/>
        <color rgb="FF000000"/>
        <rFont val="ＭＳ 明朝"/>
        <charset val="134"/>
      </rPr>
      <t>02:令和８年度</t>
    </r>
  </si>
  <si>
    <r>
      <rPr>
        <sz val="9"/>
        <color rgb="FF000000"/>
        <rFont val="ＭＳ 明朝"/>
        <charset val="134"/>
      </rPr>
      <t xml:space="preserve">    上部工</t>
    </r>
  </si>
  <si>
    <r>
      <rPr>
        <sz val="9"/>
        <color rgb="FF000000"/>
        <rFont val="ＭＳ 明朝"/>
        <charset val="134"/>
      </rPr>
      <t xml:space="preserve">      上部工部材設置工</t>
    </r>
  </si>
  <si>
    <r>
      <rPr>
        <sz val="9"/>
        <color rgb="FF000000"/>
        <rFont val="ＭＳ 明朝"/>
        <charset val="134"/>
      </rPr>
      <t>床組（板材）設置工</t>
    </r>
  </si>
  <si>
    <r>
      <rPr>
        <sz val="9"/>
        <color rgb="FF000000"/>
        <rFont val="ＭＳ 明朝"/>
        <charset val="134"/>
      </rPr>
      <t>単価表(SJ3010)</t>
    </r>
  </si>
  <si>
    <r>
      <rPr>
        <sz val="9"/>
        <color rgb="FF000000"/>
        <rFont val="ＭＳ 明朝"/>
        <charset val="134"/>
      </rPr>
      <t>床組（角材）設置工</t>
    </r>
  </si>
  <si>
    <r>
      <rPr>
        <sz val="9"/>
        <color rgb="FF000000"/>
        <rFont val="ＭＳ 明朝"/>
        <charset val="134"/>
      </rPr>
      <t>単価表(SJ3100)</t>
    </r>
  </si>
  <si>
    <r>
      <rPr>
        <sz val="9"/>
        <color rgb="FF000000"/>
        <rFont val="ＭＳ 明朝"/>
        <charset val="134"/>
      </rPr>
      <t>高欄・地覆設置工</t>
    </r>
  </si>
  <si>
    <r>
      <rPr>
        <sz val="9"/>
        <color rgb="FF000000"/>
        <rFont val="ＭＳ 明朝"/>
        <charset val="134"/>
      </rPr>
      <t>単価表(SJ3200)</t>
    </r>
  </si>
  <si>
    <r>
      <rPr>
        <sz val="9"/>
        <color rgb="FF000000"/>
        <rFont val="ＭＳ 明朝"/>
        <charset val="134"/>
      </rPr>
      <t>桁隠し設置工</t>
    </r>
  </si>
  <si>
    <r>
      <rPr>
        <sz val="9"/>
        <color rgb="FF000000"/>
        <rFont val="ＭＳ 明朝"/>
        <charset val="134"/>
      </rPr>
      <t>単価表(SJ3400)</t>
    </r>
  </si>
  <si>
    <r>
      <rPr>
        <sz val="9"/>
        <color rgb="FF000000"/>
        <rFont val="ＭＳ 明朝"/>
        <charset val="134"/>
      </rPr>
      <t>親柱設置工</t>
    </r>
  </si>
  <si>
    <r>
      <rPr>
        <sz val="9"/>
        <color rgb="FF000000"/>
        <rFont val="ＭＳ 明朝"/>
        <charset val="134"/>
      </rPr>
      <t>単価表(SJ3800)</t>
    </r>
  </si>
  <si>
    <r>
      <rPr>
        <sz val="9"/>
        <color rgb="FF000000"/>
        <rFont val="ＭＳ 明朝"/>
        <charset val="134"/>
      </rPr>
      <t>照明設備工(R8)</t>
    </r>
  </si>
  <si>
    <r>
      <rPr>
        <sz val="9"/>
        <color rgb="FF000000"/>
        <rFont val="ＭＳ 明朝"/>
        <charset val="134"/>
      </rPr>
      <t>単価表(SJ0900)</t>
    </r>
  </si>
  <si>
    <r>
      <rPr>
        <sz val="9"/>
        <color rgb="FF000000"/>
        <rFont val="ＭＳ 明朝"/>
        <charset val="134"/>
      </rPr>
      <t>電気配線工</t>
    </r>
  </si>
  <si>
    <r>
      <rPr>
        <sz val="9"/>
        <color rgb="FF000000"/>
        <rFont val="ＭＳ 明朝"/>
        <charset val="134"/>
      </rPr>
      <t>単価表(SJ0910)</t>
    </r>
  </si>
  <si>
    <r>
      <rPr>
        <sz val="9"/>
        <color rgb="FF000000"/>
        <rFont val="ＭＳ 明朝"/>
        <charset val="134"/>
      </rPr>
      <t xml:space="preserve">  仮設工</t>
    </r>
  </si>
  <si>
    <r>
      <rPr>
        <sz val="9"/>
        <color rgb="FF000000"/>
        <rFont val="ＭＳ 明朝"/>
        <charset val="134"/>
      </rPr>
      <t xml:space="preserve">    仮設工</t>
    </r>
  </si>
  <si>
    <r>
      <rPr>
        <sz val="9"/>
        <color rgb="FF000000"/>
        <rFont val="ＭＳ 明朝"/>
        <charset val="134"/>
      </rPr>
      <t xml:space="preserve">      足場工</t>
    </r>
  </si>
  <si>
    <r>
      <rPr>
        <sz val="9"/>
        <color rgb="FF000000"/>
        <rFont val="ＭＳ 明朝"/>
        <charset val="134"/>
      </rPr>
      <t>足場工</t>
    </r>
  </si>
  <si>
    <r>
      <rPr>
        <sz val="9"/>
        <color rgb="FF000000"/>
        <rFont val="ＭＳ 明朝"/>
        <charset val="134"/>
      </rPr>
      <t>単価表(SJ4000)</t>
    </r>
  </si>
  <si>
    <r>
      <rPr>
        <sz val="9"/>
        <color rgb="FF000000"/>
        <rFont val="ＭＳ 明朝"/>
        <charset val="134"/>
      </rPr>
      <t>総合計</t>
    </r>
  </si>
  <si>
    <r>
      <rPr>
        <sz val="11"/>
        <color rgb="FF000000"/>
        <rFont val="ＭＳ 明朝"/>
        <charset val="134"/>
      </rPr>
      <t>床組（板材）</t>
    </r>
  </si>
  <si>
    <r>
      <rPr>
        <sz val="11"/>
        <color rgb="FF000000"/>
        <rFont val="ＭＳ 明朝"/>
        <charset val="134"/>
      </rPr>
      <t xml:space="preserve"> 単価表(SJ0010)</t>
    </r>
  </si>
  <si>
    <r>
      <rPr>
        <sz val="11"/>
        <color rgb="FF000000"/>
        <rFont val="ＭＳ 明朝"/>
        <charset val="134"/>
      </rPr>
      <t>材料費</t>
    </r>
  </si>
  <si>
    <r>
      <rPr>
        <sz val="11"/>
        <color rgb="FF000000"/>
        <rFont val="ＭＳ 明朝"/>
        <charset val="134"/>
      </rPr>
      <t>式</t>
    </r>
  </si>
  <si>
    <r>
      <rPr>
        <sz val="11"/>
        <color rgb="FF000000"/>
        <rFont val="ＭＳ 明朝"/>
        <charset val="134"/>
      </rPr>
      <t>当り</t>
    </r>
  </si>
  <si>
    <r>
      <rPr>
        <sz val="12"/>
        <color rgb="FF000000"/>
        <rFont val="ＭＳ 明朝"/>
        <charset val="134"/>
      </rPr>
      <t>名　　称　・　規　　格</t>
    </r>
  </si>
  <si>
    <r>
      <rPr>
        <sz val="12"/>
        <color rgb="FF000000"/>
        <rFont val="ＭＳ 明朝"/>
        <charset val="134"/>
      </rPr>
      <t>数　量</t>
    </r>
  </si>
  <si>
    <r>
      <rPr>
        <sz val="12"/>
        <color rgb="FF000000"/>
        <rFont val="ＭＳ 明朝"/>
        <charset val="134"/>
      </rPr>
      <t>単位</t>
    </r>
  </si>
  <si>
    <r>
      <rPr>
        <sz val="12"/>
        <color rgb="FF000000"/>
        <rFont val="ＭＳ 明朝"/>
        <charset val="134"/>
      </rPr>
      <t>単　価</t>
    </r>
  </si>
  <si>
    <r>
      <rPr>
        <sz val="12"/>
        <color rgb="FF000000"/>
        <rFont val="ＭＳ 明朝"/>
        <charset val="134"/>
      </rPr>
      <t>金　額</t>
    </r>
  </si>
  <si>
    <r>
      <rPr>
        <sz val="12"/>
        <color rgb="FF000000"/>
        <rFont val="ＭＳ 明朝"/>
        <charset val="134"/>
      </rPr>
      <t>摘　　　　要</t>
    </r>
  </si>
  <si>
    <r>
      <rPr>
        <sz val="12"/>
        <color rgb="FF000000"/>
        <rFont val="ＭＳ 明朝"/>
        <charset val="134"/>
      </rPr>
      <t>床組（板材）</t>
    </r>
  </si>
  <si>
    <r>
      <rPr>
        <sz val="12"/>
        <color rgb="FF000000"/>
        <rFont val="ＭＳ 明朝"/>
        <charset val="134"/>
      </rPr>
      <t>合成木材　t=30mm（Kankyo-woodⅡ同等品以上）</t>
    </r>
  </si>
  <si>
    <r>
      <rPr>
        <sz val="12"/>
        <color rgb="FF000000"/>
        <rFont val="ＭＳ 明朝"/>
        <charset val="134"/>
      </rPr>
      <t>m2</t>
    </r>
  </si>
  <si>
    <r>
      <rPr>
        <sz val="10"/>
        <color rgb="FF000000"/>
        <rFont val="ＭＳ 明朝"/>
        <charset val="134"/>
      </rPr>
      <t>TJ0010</t>
    </r>
  </si>
  <si>
    <r>
      <rPr>
        <sz val="12"/>
        <color rgb="FF000000"/>
        <rFont val="ＭＳ 明朝"/>
        <charset val="134"/>
      </rPr>
      <t>雑副資材</t>
    </r>
  </si>
  <si>
    <r>
      <rPr>
        <sz val="12"/>
        <color rgb="FF000000"/>
        <rFont val="ＭＳ 明朝"/>
        <charset val="134"/>
      </rPr>
      <t>式</t>
    </r>
  </si>
  <si>
    <r>
      <rPr>
        <sz val="10"/>
        <color rgb="FF000000"/>
        <rFont val="ＭＳ 明朝"/>
        <charset val="134"/>
      </rPr>
      <t>単価表(SJ0015)</t>
    </r>
  </si>
  <si>
    <r>
      <rPr>
        <sz val="12"/>
        <color rgb="FF000000"/>
        <rFont val="ＭＳ 明朝"/>
        <charset val="134"/>
      </rPr>
      <t>合　計</t>
    </r>
  </si>
  <si>
    <r>
      <rPr>
        <sz val="12"/>
        <color rgb="FF000000"/>
        <rFont val="ＭＳ 明朝"/>
        <charset val="134"/>
      </rPr>
      <t>単位当り</t>
    </r>
  </si>
  <si>
    <r>
      <rPr>
        <sz val="12"/>
        <color rgb="FF000000"/>
        <rFont val="ＭＳ 明朝"/>
        <charset val="134"/>
      </rPr>
      <t>　当り</t>
    </r>
  </si>
  <si>
    <r>
      <rPr>
        <sz val="11"/>
        <color rgb="FF000000"/>
        <rFont val="ＭＳ 明朝"/>
        <charset val="134"/>
      </rPr>
      <t>雑副資材</t>
    </r>
  </si>
  <si>
    <r>
      <rPr>
        <sz val="11"/>
        <color rgb="FF000000"/>
        <rFont val="ＭＳ 明朝"/>
        <charset val="134"/>
      </rPr>
      <t xml:space="preserve"> 単価表(SJ0015)</t>
    </r>
  </si>
  <si>
    <r>
      <rPr>
        <sz val="12"/>
        <color rgb="FF000000"/>
        <rFont val="ＭＳ 明朝"/>
        <charset val="134"/>
      </rPr>
      <t>皿木ネジ</t>
    </r>
  </si>
  <si>
    <r>
      <rPr>
        <sz val="12"/>
        <color rgb="FF000000"/>
        <rFont val="ＭＳ 明朝"/>
        <charset val="134"/>
      </rPr>
      <t>M5.5×65(SUS)</t>
    </r>
  </si>
  <si>
    <r>
      <rPr>
        <sz val="12"/>
        <color rgb="FF000000"/>
        <rFont val="ＭＳ 明朝"/>
        <charset val="134"/>
      </rPr>
      <t>本</t>
    </r>
  </si>
  <si>
    <r>
      <rPr>
        <sz val="10"/>
        <color rgb="FF000000"/>
        <rFont val="ＭＳ 明朝"/>
        <charset val="134"/>
      </rPr>
      <t>TJ0020</t>
    </r>
  </si>
  <si>
    <r>
      <rPr>
        <sz val="11"/>
        <color rgb="FF000000"/>
        <rFont val="ＭＳ 明朝"/>
        <charset val="134"/>
      </rPr>
      <t>床組（角材）</t>
    </r>
  </si>
  <si>
    <r>
      <rPr>
        <sz val="11"/>
        <color rgb="FF000000"/>
        <rFont val="ＭＳ 明朝"/>
        <charset val="134"/>
      </rPr>
      <t xml:space="preserve"> 単価表(SJ0100)</t>
    </r>
  </si>
  <si>
    <r>
      <rPr>
        <sz val="12"/>
        <color rgb="FF000000"/>
        <rFont val="ＭＳ 明朝"/>
        <charset val="134"/>
      </rPr>
      <t>床組（角材）１</t>
    </r>
  </si>
  <si>
    <r>
      <rPr>
        <sz val="12"/>
        <color rgb="FF000000"/>
        <rFont val="ＭＳ 明朝"/>
        <charset val="134"/>
      </rPr>
      <t>桧　特一　105×205×4000</t>
    </r>
  </si>
  <si>
    <r>
      <rPr>
        <sz val="12"/>
        <color rgb="FF000000"/>
        <rFont val="ＭＳ 明朝"/>
        <charset val="134"/>
      </rPr>
      <t>個</t>
    </r>
  </si>
  <si>
    <r>
      <rPr>
        <sz val="10"/>
        <color rgb="FF000000"/>
        <rFont val="ＭＳ 明朝"/>
        <charset val="134"/>
      </rPr>
      <t>TJ0110</t>
    </r>
  </si>
  <si>
    <r>
      <rPr>
        <sz val="12"/>
        <color rgb="FF000000"/>
        <rFont val="ＭＳ 明朝"/>
        <charset val="134"/>
      </rPr>
      <t>床組（角材）２</t>
    </r>
  </si>
  <si>
    <r>
      <rPr>
        <sz val="12"/>
        <color rgb="FF000000"/>
        <rFont val="ＭＳ 明朝"/>
        <charset val="134"/>
      </rPr>
      <t>桧　特一　105×205×3000</t>
    </r>
  </si>
  <si>
    <r>
      <rPr>
        <sz val="10"/>
        <color rgb="FF000000"/>
        <rFont val="ＭＳ 明朝"/>
        <charset val="134"/>
      </rPr>
      <t>TJ0120</t>
    </r>
  </si>
  <si>
    <r>
      <rPr>
        <sz val="12"/>
        <color rgb="FF000000"/>
        <rFont val="ＭＳ 明朝"/>
        <charset val="134"/>
      </rPr>
      <t>床組（角材）３</t>
    </r>
  </si>
  <si>
    <r>
      <rPr>
        <sz val="12"/>
        <color rgb="FF000000"/>
        <rFont val="ＭＳ 明朝"/>
        <charset val="134"/>
      </rPr>
      <t>桧　特一　105×105×3000</t>
    </r>
  </si>
  <si>
    <r>
      <rPr>
        <sz val="10"/>
        <color rgb="FF000000"/>
        <rFont val="ＭＳ 明朝"/>
        <charset val="134"/>
      </rPr>
      <t>TJ0130</t>
    </r>
  </si>
  <si>
    <r>
      <rPr>
        <sz val="12"/>
        <color rgb="FF000000"/>
        <rFont val="ＭＳ 明朝"/>
        <charset val="134"/>
      </rPr>
      <t>床組（角材）４</t>
    </r>
  </si>
  <si>
    <r>
      <rPr>
        <sz val="10"/>
        <color rgb="FF000000"/>
        <rFont val="ＭＳ 明朝"/>
        <charset val="134"/>
      </rPr>
      <t>TJ0140</t>
    </r>
  </si>
  <si>
    <r>
      <rPr>
        <sz val="12"/>
        <color rgb="FF000000"/>
        <rFont val="ＭＳ 明朝"/>
        <charset val="134"/>
      </rPr>
      <t>床組（角材）５</t>
    </r>
  </si>
  <si>
    <r>
      <rPr>
        <sz val="10"/>
        <color rgb="FF000000"/>
        <rFont val="ＭＳ 明朝"/>
        <charset val="134"/>
      </rPr>
      <t>TJ0150</t>
    </r>
  </si>
  <si>
    <r>
      <rPr>
        <sz val="12"/>
        <color rgb="FF000000"/>
        <rFont val="ＭＳ 明朝"/>
        <charset val="134"/>
      </rPr>
      <t>床組（角材）６</t>
    </r>
  </si>
  <si>
    <r>
      <rPr>
        <sz val="10"/>
        <color rgb="FF000000"/>
        <rFont val="ＭＳ 明朝"/>
        <charset val="134"/>
      </rPr>
      <t>TJ0160</t>
    </r>
  </si>
  <si>
    <r>
      <rPr>
        <sz val="12"/>
        <color rgb="FF000000"/>
        <rFont val="ＭＳ 明朝"/>
        <charset val="134"/>
      </rPr>
      <t>床組（角材）７</t>
    </r>
  </si>
  <si>
    <r>
      <rPr>
        <sz val="10"/>
        <color rgb="FF000000"/>
        <rFont val="ＭＳ 明朝"/>
        <charset val="134"/>
      </rPr>
      <t>TJ0170</t>
    </r>
  </si>
  <si>
    <r>
      <rPr>
        <sz val="12"/>
        <color rgb="FF000000"/>
        <rFont val="ＭＳ 明朝"/>
        <charset val="134"/>
      </rPr>
      <t>床組（角材）</t>
    </r>
  </si>
  <si>
    <r>
      <rPr>
        <sz val="10"/>
        <color rgb="FF000000"/>
        <rFont val="ＭＳ 明朝"/>
        <charset val="134"/>
      </rPr>
      <t>単価表(SJ0105)</t>
    </r>
  </si>
  <si>
    <r>
      <rPr>
        <sz val="11"/>
        <color rgb="FF000000"/>
        <rFont val="ＭＳ 明朝"/>
        <charset val="134"/>
      </rPr>
      <t xml:space="preserve"> 単価表(SJ0105)</t>
    </r>
  </si>
  <si>
    <r>
      <rPr>
        <sz val="12"/>
        <color rgb="FF000000"/>
        <rFont val="ＭＳ 明朝"/>
        <charset val="134"/>
      </rPr>
      <t>鉄板ビス(六角)</t>
    </r>
  </si>
  <si>
    <r>
      <rPr>
        <sz val="12"/>
        <color rgb="FF000000"/>
        <rFont val="ＭＳ 明朝"/>
        <charset val="134"/>
      </rPr>
      <t>M6×105(SUS)</t>
    </r>
  </si>
  <si>
    <r>
      <rPr>
        <sz val="10"/>
        <color rgb="FF000000"/>
        <rFont val="ＭＳ 明朝"/>
        <charset val="134"/>
      </rPr>
      <t>TJ0180</t>
    </r>
  </si>
  <si>
    <r>
      <rPr>
        <sz val="11"/>
        <color rgb="FF000000"/>
        <rFont val="ＭＳ 明朝"/>
        <charset val="134"/>
      </rPr>
      <t>高欄・地覆</t>
    </r>
  </si>
  <si>
    <r>
      <rPr>
        <sz val="11"/>
        <color rgb="FF000000"/>
        <rFont val="ＭＳ 明朝"/>
        <charset val="134"/>
      </rPr>
      <t xml:space="preserve"> 単価表(SJ0200)</t>
    </r>
  </si>
  <si>
    <r>
      <rPr>
        <sz val="12"/>
        <color rgb="FF000000"/>
        <rFont val="ＭＳ 明朝"/>
        <charset val="134"/>
      </rPr>
      <t>高欄（笠木）１</t>
    </r>
  </si>
  <si>
    <r>
      <rPr>
        <sz val="12"/>
        <color rgb="FF000000"/>
        <rFont val="ＭＳ 明朝"/>
        <charset val="134"/>
      </rPr>
      <t>桧　特一　135×155×4000</t>
    </r>
  </si>
  <si>
    <r>
      <rPr>
        <sz val="10"/>
        <color rgb="FF000000"/>
        <rFont val="ＭＳ 明朝"/>
        <charset val="134"/>
      </rPr>
      <t>TJ0210</t>
    </r>
  </si>
  <si>
    <r>
      <rPr>
        <sz val="12"/>
        <color rgb="FF000000"/>
        <rFont val="ＭＳ 明朝"/>
        <charset val="134"/>
      </rPr>
      <t>高欄（笠木）２</t>
    </r>
  </si>
  <si>
    <r>
      <rPr>
        <sz val="10"/>
        <color rgb="FF000000"/>
        <rFont val="ＭＳ 明朝"/>
        <charset val="134"/>
      </rPr>
      <t>TJ0220</t>
    </r>
  </si>
  <si>
    <r>
      <rPr>
        <sz val="12"/>
        <color rgb="FF000000"/>
        <rFont val="ＭＳ 明朝"/>
        <charset val="134"/>
      </rPr>
      <t>高欄（笠木）３</t>
    </r>
  </si>
  <si>
    <r>
      <rPr>
        <sz val="12"/>
        <color rgb="FF000000"/>
        <rFont val="ＭＳ 明朝"/>
        <charset val="134"/>
      </rPr>
      <t>桧　特一　135×155×3000</t>
    </r>
  </si>
  <si>
    <r>
      <rPr>
        <sz val="10"/>
        <color rgb="FF000000"/>
        <rFont val="ＭＳ 明朝"/>
        <charset val="134"/>
      </rPr>
      <t>TJ0230</t>
    </r>
  </si>
  <si>
    <r>
      <rPr>
        <sz val="12"/>
        <color rgb="FF000000"/>
        <rFont val="ＭＳ 明朝"/>
        <charset val="134"/>
      </rPr>
      <t>高欄（柱）１</t>
    </r>
  </si>
  <si>
    <r>
      <rPr>
        <sz val="12"/>
        <color rgb="FF000000"/>
        <rFont val="ＭＳ 明朝"/>
        <charset val="134"/>
      </rPr>
      <t>桧　特一　140×140×3000</t>
    </r>
  </si>
  <si>
    <r>
      <rPr>
        <sz val="10"/>
        <color rgb="FF000000"/>
        <rFont val="ＭＳ 明朝"/>
        <charset val="134"/>
      </rPr>
      <t>TJ0240</t>
    </r>
  </si>
  <si>
    <r>
      <rPr>
        <sz val="12"/>
        <color rgb="FF000000"/>
        <rFont val="ＭＳ 明朝"/>
        <charset val="134"/>
      </rPr>
      <t>高欄（柱）２</t>
    </r>
  </si>
  <si>
    <r>
      <rPr>
        <sz val="10"/>
        <color rgb="FF000000"/>
        <rFont val="ＭＳ 明朝"/>
        <charset val="134"/>
      </rPr>
      <t>TJ0250</t>
    </r>
  </si>
  <si>
    <r>
      <rPr>
        <sz val="12"/>
        <color rgb="FF000000"/>
        <rFont val="ＭＳ 明朝"/>
        <charset val="134"/>
      </rPr>
      <t>高欄（柱）３</t>
    </r>
  </si>
  <si>
    <r>
      <rPr>
        <sz val="10"/>
        <color rgb="FF000000"/>
        <rFont val="ＭＳ 明朝"/>
        <charset val="134"/>
      </rPr>
      <t>TJ0260</t>
    </r>
  </si>
  <si>
    <r>
      <rPr>
        <sz val="12"/>
        <color rgb="FF000000"/>
        <rFont val="ＭＳ 明朝"/>
        <charset val="134"/>
      </rPr>
      <t>高欄（横桟）１</t>
    </r>
  </si>
  <si>
    <r>
      <rPr>
        <sz val="12"/>
        <color rgb="FF000000"/>
        <rFont val="ＭＳ 明朝"/>
        <charset val="134"/>
      </rPr>
      <t>桧　特一　35×105×4000</t>
    </r>
  </si>
  <si>
    <r>
      <rPr>
        <sz val="10"/>
        <color rgb="FF000000"/>
        <rFont val="ＭＳ 明朝"/>
        <charset val="134"/>
      </rPr>
      <t>TJ0270</t>
    </r>
  </si>
  <si>
    <r>
      <rPr>
        <sz val="12"/>
        <color rgb="FF000000"/>
        <rFont val="ＭＳ 明朝"/>
        <charset val="134"/>
      </rPr>
      <t>高欄（横桟）２</t>
    </r>
  </si>
  <si>
    <r>
      <rPr>
        <sz val="10"/>
        <color rgb="FF000000"/>
        <rFont val="ＭＳ 明朝"/>
        <charset val="134"/>
      </rPr>
      <t>TJ0280</t>
    </r>
  </si>
  <si>
    <r>
      <rPr>
        <sz val="12"/>
        <color rgb="FF000000"/>
        <rFont val="ＭＳ 明朝"/>
        <charset val="134"/>
      </rPr>
      <t>高欄（頬杖）</t>
    </r>
  </si>
  <si>
    <r>
      <rPr>
        <sz val="12"/>
        <color rgb="FF000000"/>
        <rFont val="ＭＳ 明朝"/>
        <charset val="134"/>
      </rPr>
      <t>桧　特一　105×105×4000</t>
    </r>
  </si>
  <si>
    <r>
      <rPr>
        <sz val="10"/>
        <color rgb="FF000000"/>
        <rFont val="ＭＳ 明朝"/>
        <charset val="134"/>
      </rPr>
      <t>TJ0290</t>
    </r>
  </si>
  <si>
    <r>
      <rPr>
        <sz val="12"/>
        <color rgb="FF000000"/>
        <rFont val="ＭＳ 明朝"/>
        <charset val="134"/>
      </rPr>
      <t>地覆材１</t>
    </r>
  </si>
  <si>
    <r>
      <rPr>
        <sz val="12"/>
        <color rgb="FF000000"/>
        <rFont val="ＭＳ 明朝"/>
        <charset val="134"/>
      </rPr>
      <t>桧　特一　105×140×3000</t>
    </r>
  </si>
  <si>
    <r>
      <rPr>
        <sz val="10"/>
        <color rgb="FF000000"/>
        <rFont val="ＭＳ 明朝"/>
        <charset val="134"/>
      </rPr>
      <t>TJ0300</t>
    </r>
  </si>
  <si>
    <r>
      <rPr>
        <sz val="12"/>
        <color rgb="FF000000"/>
        <rFont val="ＭＳ 明朝"/>
        <charset val="134"/>
      </rPr>
      <t>地覆材２</t>
    </r>
  </si>
  <si>
    <r>
      <rPr>
        <sz val="12"/>
        <color rgb="FF000000"/>
        <rFont val="ＭＳ 明朝"/>
        <charset val="134"/>
      </rPr>
      <t>桧　特一　105×140×4000</t>
    </r>
  </si>
  <si>
    <r>
      <rPr>
        <sz val="10"/>
        <color rgb="FF000000"/>
        <rFont val="ＭＳ 明朝"/>
        <charset val="134"/>
      </rPr>
      <t>TJ0310</t>
    </r>
  </si>
  <si>
    <r>
      <rPr>
        <sz val="12"/>
        <color rgb="FF000000"/>
        <rFont val="ＭＳ 明朝"/>
        <charset val="134"/>
      </rPr>
      <t>高欄・地覆</t>
    </r>
  </si>
  <si>
    <r>
      <rPr>
        <sz val="10"/>
        <color rgb="FF000000"/>
        <rFont val="ＭＳ 明朝"/>
        <charset val="134"/>
      </rPr>
      <t>単価表(SJ0205)</t>
    </r>
  </si>
  <si>
    <r>
      <rPr>
        <sz val="12"/>
        <color rgb="FF000000"/>
        <rFont val="ＭＳ 明朝"/>
        <charset val="134"/>
      </rPr>
      <t>支持金具等</t>
    </r>
  </si>
  <si>
    <r>
      <rPr>
        <sz val="10"/>
        <color rgb="FF000000"/>
        <rFont val="ＭＳ 明朝"/>
        <charset val="134"/>
      </rPr>
      <t>単価表(SJ0210)</t>
    </r>
  </si>
  <si>
    <r>
      <rPr>
        <sz val="11"/>
        <color rgb="FF000000"/>
        <rFont val="ＭＳ 明朝"/>
        <charset val="134"/>
      </rPr>
      <t xml:space="preserve"> 単価表(SJ0205)</t>
    </r>
  </si>
  <si>
    <r>
      <rPr>
        <sz val="12"/>
        <color rgb="FF000000"/>
        <rFont val="ＭＳ 明朝"/>
        <charset val="134"/>
      </rPr>
      <t>M4.5×38(SUS)</t>
    </r>
  </si>
  <si>
    <r>
      <rPr>
        <sz val="10"/>
        <color rgb="FF000000"/>
        <rFont val="ＭＳ 明朝"/>
        <charset val="134"/>
      </rPr>
      <t>TJ0320</t>
    </r>
  </si>
  <si>
    <r>
      <rPr>
        <sz val="12"/>
        <color rgb="FF000000"/>
        <rFont val="ＭＳ 明朝"/>
        <charset val="134"/>
      </rPr>
      <t>寸切ボルト</t>
    </r>
  </si>
  <si>
    <r>
      <rPr>
        <sz val="12"/>
        <color rgb="FF000000"/>
        <rFont val="ＭＳ 明朝"/>
        <charset val="134"/>
      </rPr>
      <t>M12×240(2-Nut,2-W)　溶融亜鉛メッキ</t>
    </r>
  </si>
  <si>
    <r>
      <rPr>
        <sz val="10"/>
        <color rgb="FF000000"/>
        <rFont val="ＭＳ 明朝"/>
        <charset val="134"/>
      </rPr>
      <t>TJ0330</t>
    </r>
  </si>
  <si>
    <r>
      <rPr>
        <sz val="12"/>
        <color rgb="FF000000"/>
        <rFont val="ＭＳ 明朝"/>
        <charset val="134"/>
      </rPr>
      <t>M12×90(1-Nut,1-W)　溶融亜鉛メッキ</t>
    </r>
  </si>
  <si>
    <r>
      <rPr>
        <sz val="10"/>
        <color rgb="FF000000"/>
        <rFont val="ＭＳ 明朝"/>
        <charset val="134"/>
      </rPr>
      <t>TJ0340</t>
    </r>
  </si>
  <si>
    <r>
      <rPr>
        <sz val="12"/>
        <color rgb="FF000000"/>
        <rFont val="ＭＳ 明朝"/>
        <charset val="134"/>
      </rPr>
      <t>ボルト・ナット</t>
    </r>
  </si>
  <si>
    <r>
      <rPr>
        <sz val="12"/>
        <color rgb="FF000000"/>
        <rFont val="ＭＳ 明朝"/>
        <charset val="134"/>
      </rPr>
      <t>M12×200(2-W,1-N,1-SW)　溶融亜鉛メッキ</t>
    </r>
  </si>
  <si>
    <r>
      <rPr>
        <sz val="10"/>
        <color rgb="FF000000"/>
        <rFont val="ＭＳ 明朝"/>
        <charset val="134"/>
      </rPr>
      <t>TJ0350</t>
    </r>
  </si>
  <si>
    <r>
      <rPr>
        <sz val="12"/>
        <color rgb="FF000000"/>
        <rFont val="ＭＳ 明朝"/>
        <charset val="134"/>
      </rPr>
      <t>M12×180(2-W,1-N,1-SW)　溶融亜鉛メッキ</t>
    </r>
  </si>
  <si>
    <r>
      <rPr>
        <sz val="10"/>
        <color rgb="FF000000"/>
        <rFont val="ＭＳ 明朝"/>
        <charset val="134"/>
      </rPr>
      <t>TJ0360</t>
    </r>
  </si>
  <si>
    <r>
      <rPr>
        <sz val="12"/>
        <color rgb="FF000000"/>
        <rFont val="ＭＳ 明朝"/>
        <charset val="134"/>
      </rPr>
      <t>M12×160(2-W,1-N,1-SW)　溶融亜鉛メッキ</t>
    </r>
  </si>
  <si>
    <r>
      <rPr>
        <sz val="10"/>
        <color rgb="FF000000"/>
        <rFont val="ＭＳ 明朝"/>
        <charset val="134"/>
      </rPr>
      <t>TJ0370</t>
    </r>
  </si>
  <si>
    <r>
      <rPr>
        <sz val="12"/>
        <color rgb="FF000000"/>
        <rFont val="ＭＳ 明朝"/>
        <charset val="134"/>
      </rPr>
      <t>スクリューボルト</t>
    </r>
  </si>
  <si>
    <r>
      <rPr>
        <sz val="12"/>
        <color rgb="FF000000"/>
        <rFont val="ＭＳ 明朝"/>
        <charset val="134"/>
      </rPr>
      <t>M12×180(1-W)　溶融亜鉛メッキ</t>
    </r>
  </si>
  <si>
    <r>
      <rPr>
        <sz val="10"/>
        <color rgb="FF000000"/>
        <rFont val="ＭＳ 明朝"/>
        <charset val="134"/>
      </rPr>
      <t>TJ0380</t>
    </r>
  </si>
  <si>
    <r>
      <rPr>
        <sz val="11"/>
        <color rgb="FF000000"/>
        <rFont val="ＭＳ 明朝"/>
        <charset val="134"/>
      </rPr>
      <t>支持金具等</t>
    </r>
  </si>
  <si>
    <r>
      <rPr>
        <sz val="11"/>
        <color rgb="FF000000"/>
        <rFont val="ＭＳ 明朝"/>
        <charset val="134"/>
      </rPr>
      <t xml:space="preserve"> 単価表(SJ0210)</t>
    </r>
  </si>
  <si>
    <r>
      <rPr>
        <sz val="12"/>
        <color rgb="FF000000"/>
        <rFont val="ＭＳ 明朝"/>
        <charset val="134"/>
      </rPr>
      <t>笠木継手金具</t>
    </r>
  </si>
  <si>
    <r>
      <rPr>
        <sz val="12"/>
        <color rgb="FF000000"/>
        <rFont val="ＭＳ 明朝"/>
        <charset val="134"/>
      </rPr>
      <t>PL170×3.2×388(SS400)　溶融亜鉛メッキ+塗装</t>
    </r>
  </si>
  <si>
    <r>
      <rPr>
        <sz val="10"/>
        <color rgb="FF000000"/>
        <rFont val="ＭＳ 明朝"/>
        <charset val="134"/>
      </rPr>
      <t>TJ0390</t>
    </r>
  </si>
  <si>
    <r>
      <rPr>
        <sz val="12"/>
        <color rgb="FF000000"/>
        <rFont val="ＭＳ 明朝"/>
        <charset val="134"/>
      </rPr>
      <t>柱支持金具</t>
    </r>
  </si>
  <si>
    <r>
      <rPr>
        <sz val="12"/>
        <color rgb="FF000000"/>
        <rFont val="ＭＳ 明朝"/>
        <charset val="134"/>
      </rPr>
      <t>FB125×4.5×170+FB125×4.5×100(SS400)　溶融亜鉛メッキ+塗装</t>
    </r>
  </si>
  <si>
    <r>
      <rPr>
        <sz val="10"/>
        <color rgb="FF000000"/>
        <rFont val="ＭＳ 明朝"/>
        <charset val="134"/>
      </rPr>
      <t>TJ0400</t>
    </r>
  </si>
  <si>
    <r>
      <rPr>
        <sz val="11"/>
        <color rgb="FF000000"/>
        <rFont val="ＭＳ 明朝"/>
        <charset val="134"/>
      </rPr>
      <t>桁隠し</t>
    </r>
  </si>
  <si>
    <r>
      <rPr>
        <sz val="11"/>
        <color rgb="FF000000"/>
        <rFont val="ＭＳ 明朝"/>
        <charset val="134"/>
      </rPr>
      <t xml:space="preserve"> 単価表(SJ0400)</t>
    </r>
  </si>
  <si>
    <r>
      <rPr>
        <sz val="12"/>
        <color rgb="FF000000"/>
        <rFont val="ＭＳ 明朝"/>
        <charset val="134"/>
      </rPr>
      <t>桁隠し１</t>
    </r>
  </si>
  <si>
    <r>
      <rPr>
        <sz val="12"/>
        <color rgb="FF000000"/>
        <rFont val="ＭＳ 明朝"/>
        <charset val="134"/>
      </rPr>
      <t>桧　特一　35×35×4000</t>
    </r>
  </si>
  <si>
    <r>
      <rPr>
        <sz val="10"/>
        <color rgb="FF000000"/>
        <rFont val="ＭＳ 明朝"/>
        <charset val="134"/>
      </rPr>
      <t>TJ0410</t>
    </r>
  </si>
  <si>
    <r>
      <rPr>
        <sz val="12"/>
        <color rgb="FF000000"/>
        <rFont val="ＭＳ 明朝"/>
        <charset val="134"/>
      </rPr>
      <t>桁隠し２</t>
    </r>
  </si>
  <si>
    <r>
      <rPr>
        <sz val="12"/>
        <color rgb="FF000000"/>
        <rFont val="ＭＳ 明朝"/>
        <charset val="134"/>
      </rPr>
      <t>桧　特一　25×180×2000</t>
    </r>
  </si>
  <si>
    <r>
      <rPr>
        <sz val="10"/>
        <color rgb="FF000000"/>
        <rFont val="ＭＳ 明朝"/>
        <charset val="134"/>
      </rPr>
      <t>TJ0420</t>
    </r>
  </si>
  <si>
    <r>
      <rPr>
        <sz val="12"/>
        <color rgb="FF000000"/>
        <rFont val="ＭＳ 明朝"/>
        <charset val="134"/>
      </rPr>
      <t>桁隠し３</t>
    </r>
  </si>
  <si>
    <r>
      <rPr>
        <sz val="12"/>
        <color rgb="FF000000"/>
        <rFont val="ＭＳ 明朝"/>
        <charset val="134"/>
      </rPr>
      <t>桧　特一　25×205×4000</t>
    </r>
  </si>
  <si>
    <r>
      <rPr>
        <sz val="10"/>
        <color rgb="FF000000"/>
        <rFont val="ＭＳ 明朝"/>
        <charset val="134"/>
      </rPr>
      <t>TJ0430</t>
    </r>
  </si>
  <si>
    <r>
      <rPr>
        <sz val="12"/>
        <color rgb="FF000000"/>
        <rFont val="ＭＳ 明朝"/>
        <charset val="134"/>
      </rPr>
      <t>桁隠し４</t>
    </r>
  </si>
  <si>
    <r>
      <rPr>
        <sz val="12"/>
        <color rgb="FF000000"/>
        <rFont val="ＭＳ 明朝"/>
        <charset val="134"/>
      </rPr>
      <t>桧　特一　35×65×4000</t>
    </r>
  </si>
  <si>
    <r>
      <rPr>
        <sz val="10"/>
        <color rgb="FF000000"/>
        <rFont val="ＭＳ 明朝"/>
        <charset val="134"/>
      </rPr>
      <t>TJ0440</t>
    </r>
  </si>
  <si>
    <r>
      <rPr>
        <sz val="12"/>
        <color rgb="FF000000"/>
        <rFont val="ＭＳ 明朝"/>
        <charset val="134"/>
      </rPr>
      <t>桁隠し５</t>
    </r>
  </si>
  <si>
    <r>
      <rPr>
        <sz val="10"/>
        <color rgb="FF000000"/>
        <rFont val="ＭＳ 明朝"/>
        <charset val="134"/>
      </rPr>
      <t>TJ0450</t>
    </r>
  </si>
  <si>
    <r>
      <rPr>
        <sz val="12"/>
        <color rgb="FF000000"/>
        <rFont val="ＭＳ 明朝"/>
        <charset val="134"/>
      </rPr>
      <t>桁隠し６</t>
    </r>
  </si>
  <si>
    <r>
      <rPr>
        <sz val="10"/>
        <color rgb="FF000000"/>
        <rFont val="ＭＳ 明朝"/>
        <charset val="134"/>
      </rPr>
      <t>TJ0460</t>
    </r>
  </si>
  <si>
    <r>
      <rPr>
        <sz val="12"/>
        <color rgb="FF000000"/>
        <rFont val="ＭＳ 明朝"/>
        <charset val="134"/>
      </rPr>
      <t>桁隠し７</t>
    </r>
  </si>
  <si>
    <r>
      <rPr>
        <sz val="10"/>
        <color rgb="FF000000"/>
        <rFont val="ＭＳ 明朝"/>
        <charset val="134"/>
      </rPr>
      <t>TJ0470</t>
    </r>
  </si>
  <si>
    <r>
      <rPr>
        <sz val="12"/>
        <color rgb="FF000000"/>
        <rFont val="ＭＳ 明朝"/>
        <charset val="134"/>
      </rPr>
      <t>桁隠し８</t>
    </r>
  </si>
  <si>
    <r>
      <rPr>
        <sz val="10"/>
        <color rgb="FF000000"/>
        <rFont val="ＭＳ 明朝"/>
        <charset val="134"/>
      </rPr>
      <t>TJ0480</t>
    </r>
  </si>
  <si>
    <r>
      <rPr>
        <sz val="12"/>
        <color rgb="FF000000"/>
        <rFont val="ＭＳ 明朝"/>
        <charset val="134"/>
      </rPr>
      <t>桁隠し９</t>
    </r>
  </si>
  <si>
    <r>
      <rPr>
        <sz val="12"/>
        <color rgb="FF000000"/>
        <rFont val="ＭＳ 明朝"/>
        <charset val="134"/>
      </rPr>
      <t>桧　特一　25×195×2000</t>
    </r>
  </si>
  <si>
    <r>
      <rPr>
        <sz val="10"/>
        <color rgb="FF000000"/>
        <rFont val="ＭＳ 明朝"/>
        <charset val="134"/>
      </rPr>
      <t>TJ0490</t>
    </r>
  </si>
  <si>
    <r>
      <rPr>
        <sz val="12"/>
        <color rgb="FF000000"/>
        <rFont val="ＭＳ 明朝"/>
        <charset val="134"/>
      </rPr>
      <t>桁隠し１０</t>
    </r>
  </si>
  <si>
    <r>
      <rPr>
        <sz val="10"/>
        <color rgb="FF000000"/>
        <rFont val="ＭＳ 明朝"/>
        <charset val="134"/>
      </rPr>
      <t>TJ0500</t>
    </r>
  </si>
  <si>
    <r>
      <rPr>
        <sz val="12"/>
        <color rgb="FF000000"/>
        <rFont val="ＭＳ 明朝"/>
        <charset val="134"/>
      </rPr>
      <t>桁隠し１１</t>
    </r>
  </si>
  <si>
    <r>
      <rPr>
        <sz val="10"/>
        <color rgb="FF000000"/>
        <rFont val="ＭＳ 明朝"/>
        <charset val="134"/>
      </rPr>
      <t>TJ0510</t>
    </r>
  </si>
  <si>
    <r>
      <rPr>
        <sz val="12"/>
        <color rgb="FF000000"/>
        <rFont val="ＭＳ 明朝"/>
        <charset val="134"/>
      </rPr>
      <t>桁隠し１２</t>
    </r>
  </si>
  <si>
    <r>
      <rPr>
        <sz val="10"/>
        <color rgb="FF000000"/>
        <rFont val="ＭＳ 明朝"/>
        <charset val="134"/>
      </rPr>
      <t>TJ0520</t>
    </r>
  </si>
  <si>
    <r>
      <rPr>
        <sz val="12"/>
        <color rgb="FF000000"/>
        <rFont val="ＭＳ 明朝"/>
        <charset val="134"/>
      </rPr>
      <t>桁隠し１３</t>
    </r>
  </si>
  <si>
    <r>
      <rPr>
        <sz val="10"/>
        <color rgb="FF000000"/>
        <rFont val="ＭＳ 明朝"/>
        <charset val="134"/>
      </rPr>
      <t>TJ0530</t>
    </r>
  </si>
  <si>
    <r>
      <rPr>
        <sz val="12"/>
        <color rgb="FF000000"/>
        <rFont val="ＭＳ 明朝"/>
        <charset val="134"/>
      </rPr>
      <t>桁隠し１４</t>
    </r>
  </si>
  <si>
    <r>
      <rPr>
        <sz val="10"/>
        <color rgb="FF000000"/>
        <rFont val="ＭＳ 明朝"/>
        <charset val="134"/>
      </rPr>
      <t>TJ0540</t>
    </r>
  </si>
  <si>
    <r>
      <rPr>
        <sz val="12"/>
        <color rgb="FF000000"/>
        <rFont val="ＭＳ 明朝"/>
        <charset val="134"/>
      </rPr>
      <t>桁隠し１５</t>
    </r>
  </si>
  <si>
    <r>
      <rPr>
        <sz val="10"/>
        <color rgb="FF000000"/>
        <rFont val="ＭＳ 明朝"/>
        <charset val="134"/>
      </rPr>
      <t>TJ0550</t>
    </r>
  </si>
  <si>
    <r>
      <rPr>
        <sz val="12"/>
        <color rgb="FF000000"/>
        <rFont val="ＭＳ 明朝"/>
        <charset val="134"/>
      </rPr>
      <t>桁隠し１６</t>
    </r>
  </si>
  <si>
    <r>
      <rPr>
        <sz val="12"/>
        <color rgb="FF000000"/>
        <rFont val="ＭＳ 明朝"/>
        <charset val="134"/>
      </rPr>
      <t>桧　特一　25×195×3000</t>
    </r>
  </si>
  <si>
    <r>
      <rPr>
        <sz val="10"/>
        <color rgb="FF000000"/>
        <rFont val="ＭＳ 明朝"/>
        <charset val="134"/>
      </rPr>
      <t>TJ0560</t>
    </r>
  </si>
  <si>
    <r>
      <rPr>
        <sz val="12"/>
        <color rgb="FF000000"/>
        <rFont val="ＭＳ 明朝"/>
        <charset val="134"/>
      </rPr>
      <t>桁隠し１７</t>
    </r>
  </si>
  <si>
    <r>
      <rPr>
        <sz val="10"/>
        <color rgb="FF000000"/>
        <rFont val="ＭＳ 明朝"/>
        <charset val="134"/>
      </rPr>
      <t>TJ0570</t>
    </r>
  </si>
  <si>
    <r>
      <rPr>
        <sz val="12"/>
        <color rgb="FF000000"/>
        <rFont val="ＭＳ 明朝"/>
        <charset val="134"/>
      </rPr>
      <t>桁隠し１８</t>
    </r>
  </si>
  <si>
    <r>
      <rPr>
        <sz val="10"/>
        <color rgb="FF000000"/>
        <rFont val="ＭＳ 明朝"/>
        <charset val="134"/>
      </rPr>
      <t>TJ0580</t>
    </r>
  </si>
  <si>
    <r>
      <rPr>
        <sz val="12"/>
        <color rgb="FF000000"/>
        <rFont val="ＭＳ 明朝"/>
        <charset val="134"/>
      </rPr>
      <t>桁隠し１９</t>
    </r>
  </si>
  <si>
    <r>
      <rPr>
        <sz val="10"/>
        <color rgb="FF000000"/>
        <rFont val="ＭＳ 明朝"/>
        <charset val="134"/>
      </rPr>
      <t>TJ0590</t>
    </r>
  </si>
  <si>
    <r>
      <rPr>
        <sz val="12"/>
        <color rgb="FF000000"/>
        <rFont val="ＭＳ 明朝"/>
        <charset val="134"/>
      </rPr>
      <t>桁隠し２０</t>
    </r>
  </si>
  <si>
    <r>
      <rPr>
        <sz val="10"/>
        <color rgb="FF000000"/>
        <rFont val="ＭＳ 明朝"/>
        <charset val="134"/>
      </rPr>
      <t>TJ0600</t>
    </r>
  </si>
  <si>
    <r>
      <rPr>
        <sz val="12"/>
        <color rgb="FF000000"/>
        <rFont val="ＭＳ 明朝"/>
        <charset val="134"/>
      </rPr>
      <t>桁隠し２１</t>
    </r>
  </si>
  <si>
    <r>
      <rPr>
        <sz val="10"/>
        <color rgb="FF000000"/>
        <rFont val="ＭＳ 明朝"/>
        <charset val="134"/>
      </rPr>
      <t>TJ0610</t>
    </r>
  </si>
  <si>
    <r>
      <rPr>
        <sz val="12"/>
        <color rgb="FF000000"/>
        <rFont val="ＭＳ 明朝"/>
        <charset val="134"/>
      </rPr>
      <t>桁隠し２２</t>
    </r>
  </si>
  <si>
    <r>
      <rPr>
        <sz val="10"/>
        <color rgb="FF000000"/>
        <rFont val="ＭＳ 明朝"/>
        <charset val="134"/>
      </rPr>
      <t>TJ0620</t>
    </r>
  </si>
  <si>
    <r>
      <rPr>
        <sz val="12"/>
        <color rgb="FF000000"/>
        <rFont val="ＭＳ 明朝"/>
        <charset val="134"/>
      </rPr>
      <t>桁隠し２３</t>
    </r>
  </si>
  <si>
    <r>
      <rPr>
        <sz val="12"/>
        <color rgb="FF000000"/>
        <rFont val="ＭＳ 明朝"/>
        <charset val="134"/>
      </rPr>
      <t>桧　特一　25×205×3000</t>
    </r>
  </si>
  <si>
    <r>
      <rPr>
        <sz val="10"/>
        <color rgb="FF000000"/>
        <rFont val="ＭＳ 明朝"/>
        <charset val="134"/>
      </rPr>
      <t>TJ0630</t>
    </r>
  </si>
  <si>
    <r>
      <rPr>
        <sz val="12"/>
        <color rgb="FF000000"/>
        <rFont val="ＭＳ 明朝"/>
        <charset val="134"/>
      </rPr>
      <t>桁隠し２４</t>
    </r>
  </si>
  <si>
    <r>
      <rPr>
        <sz val="10"/>
        <color rgb="FF000000"/>
        <rFont val="ＭＳ 明朝"/>
        <charset val="134"/>
      </rPr>
      <t>TJ0640</t>
    </r>
  </si>
  <si>
    <r>
      <rPr>
        <sz val="12"/>
        <color rgb="FF000000"/>
        <rFont val="ＭＳ 明朝"/>
        <charset val="134"/>
      </rPr>
      <t>桁隠し２５</t>
    </r>
  </si>
  <si>
    <r>
      <rPr>
        <sz val="10"/>
        <color rgb="FF000000"/>
        <rFont val="ＭＳ 明朝"/>
        <charset val="134"/>
      </rPr>
      <t>TJ0650</t>
    </r>
  </si>
  <si>
    <r>
      <rPr>
        <sz val="12"/>
        <color rgb="FF000000"/>
        <rFont val="ＭＳ 明朝"/>
        <charset val="134"/>
      </rPr>
      <t>桁隠し２６</t>
    </r>
  </si>
  <si>
    <r>
      <rPr>
        <sz val="10"/>
        <color rgb="FF000000"/>
        <rFont val="ＭＳ 明朝"/>
        <charset val="134"/>
      </rPr>
      <t>TJ0660</t>
    </r>
  </si>
  <si>
    <r>
      <rPr>
        <sz val="12"/>
        <color rgb="FF000000"/>
        <rFont val="ＭＳ 明朝"/>
        <charset val="134"/>
      </rPr>
      <t>桁隠し</t>
    </r>
  </si>
  <si>
    <r>
      <rPr>
        <sz val="10"/>
        <color rgb="FF000000"/>
        <rFont val="ＭＳ 明朝"/>
        <charset val="134"/>
      </rPr>
      <t>単価表(SJ0405)</t>
    </r>
  </si>
  <si>
    <r>
      <rPr>
        <sz val="12"/>
        <color rgb="FF000000"/>
        <rFont val="ＭＳ 明朝"/>
        <charset val="134"/>
      </rPr>
      <t>取付金具等</t>
    </r>
  </si>
  <si>
    <r>
      <rPr>
        <sz val="10"/>
        <color rgb="FF000000"/>
        <rFont val="ＭＳ 明朝"/>
        <charset val="134"/>
      </rPr>
      <t>単価表(SJ0410)</t>
    </r>
  </si>
  <si>
    <r>
      <rPr>
        <sz val="11"/>
        <color rgb="FF000000"/>
        <rFont val="ＭＳ 明朝"/>
        <charset val="134"/>
      </rPr>
      <t xml:space="preserve"> 単価表(SJ0405)</t>
    </r>
  </si>
  <si>
    <r>
      <rPr>
        <sz val="12"/>
        <color rgb="FF000000"/>
        <rFont val="ＭＳ 明朝"/>
        <charset val="134"/>
      </rPr>
      <t>M4.5×63(SUS)</t>
    </r>
  </si>
  <si>
    <r>
      <rPr>
        <sz val="10"/>
        <color rgb="FF000000"/>
        <rFont val="ＭＳ 明朝"/>
        <charset val="134"/>
      </rPr>
      <t>TJ0670</t>
    </r>
  </si>
  <si>
    <r>
      <rPr>
        <sz val="10"/>
        <color rgb="FF000000"/>
        <rFont val="ＭＳ 明朝"/>
        <charset val="134"/>
      </rPr>
      <t>TJ0680</t>
    </r>
  </si>
  <si>
    <r>
      <rPr>
        <sz val="12"/>
        <color rgb="FF000000"/>
        <rFont val="ＭＳ 明朝"/>
        <charset val="134"/>
      </rPr>
      <t>M12×35(2-W,1-N,1-SW)　溶融亜鉛メッキ</t>
    </r>
  </si>
  <si>
    <r>
      <rPr>
        <sz val="10"/>
        <color rgb="FF000000"/>
        <rFont val="ＭＳ 明朝"/>
        <charset val="134"/>
      </rPr>
      <t>TJ0690</t>
    </r>
  </si>
  <si>
    <r>
      <rPr>
        <sz val="12"/>
        <color rgb="FF000000"/>
        <rFont val="ＭＳ 明朝"/>
        <charset val="134"/>
      </rPr>
      <t>M12×30(2-W,1-N,1-SW)　溶融亜鉛メッキ</t>
    </r>
  </si>
  <si>
    <r>
      <rPr>
        <sz val="10"/>
        <color rgb="FF000000"/>
        <rFont val="ＭＳ 明朝"/>
        <charset val="134"/>
      </rPr>
      <t>TJ0700</t>
    </r>
  </si>
  <si>
    <r>
      <rPr>
        <sz val="11"/>
        <color rgb="FF000000"/>
        <rFont val="ＭＳ 明朝"/>
        <charset val="134"/>
      </rPr>
      <t>取付金具等</t>
    </r>
  </si>
  <si>
    <r>
      <rPr>
        <sz val="11"/>
        <color rgb="FF000000"/>
        <rFont val="ＭＳ 明朝"/>
        <charset val="134"/>
      </rPr>
      <t xml:space="preserve"> 単価表(SJ0410)</t>
    </r>
  </si>
  <si>
    <r>
      <rPr>
        <sz val="12"/>
        <color rgb="FF000000"/>
        <rFont val="ＭＳ 明朝"/>
        <charset val="134"/>
      </rPr>
      <t>取付ブラケット</t>
    </r>
  </si>
  <si>
    <r>
      <rPr>
        <sz val="12"/>
        <color rgb="FF000000"/>
        <rFont val="ＭＳ 明朝"/>
        <charset val="134"/>
      </rPr>
      <t>L=450　L50×50×5(SS400)　溶融亜鉛メッキ</t>
    </r>
  </si>
  <si>
    <r>
      <rPr>
        <sz val="10"/>
        <color rgb="FF000000"/>
        <rFont val="ＭＳ 明朝"/>
        <charset val="134"/>
      </rPr>
      <t>TJ0710</t>
    </r>
  </si>
  <si>
    <r>
      <rPr>
        <sz val="12"/>
        <color rgb="FF000000"/>
        <rFont val="ＭＳ 明朝"/>
        <charset val="134"/>
      </rPr>
      <t>L=323　L50×50×5(SS400)　溶融亜鉛メッキ</t>
    </r>
  </si>
  <si>
    <r>
      <rPr>
        <sz val="10"/>
        <color rgb="FF000000"/>
        <rFont val="ＭＳ 明朝"/>
        <charset val="134"/>
      </rPr>
      <t>TJ0720</t>
    </r>
  </si>
  <si>
    <r>
      <rPr>
        <sz val="12"/>
        <color rgb="FF000000"/>
        <rFont val="ＭＳ 明朝"/>
        <charset val="134"/>
      </rPr>
      <t>L=214　L50×50×5(SS400)　溶融亜鉛メッキ</t>
    </r>
  </si>
  <si>
    <r>
      <rPr>
        <sz val="10"/>
        <color rgb="FF000000"/>
        <rFont val="ＭＳ 明朝"/>
        <charset val="134"/>
      </rPr>
      <t>TJ0730</t>
    </r>
  </si>
  <si>
    <r>
      <rPr>
        <sz val="11"/>
        <color rgb="FF000000"/>
        <rFont val="ＭＳ 明朝"/>
        <charset val="134"/>
      </rPr>
      <t>親柱</t>
    </r>
  </si>
  <si>
    <r>
      <rPr>
        <sz val="11"/>
        <color rgb="FF000000"/>
        <rFont val="ＭＳ 明朝"/>
        <charset val="134"/>
      </rPr>
      <t xml:space="preserve"> 単価表(SJ0800)</t>
    </r>
  </si>
  <si>
    <r>
      <rPr>
        <sz val="12"/>
        <color rgb="FF000000"/>
        <rFont val="ＭＳ 明朝"/>
        <charset val="134"/>
      </rPr>
      <t>親柱</t>
    </r>
  </si>
  <si>
    <r>
      <rPr>
        <sz val="12"/>
        <color rgb="FF000000"/>
        <rFont val="ＭＳ 明朝"/>
        <charset val="134"/>
      </rPr>
      <t>桧　特一　215×215×4000</t>
    </r>
  </si>
  <si>
    <r>
      <rPr>
        <sz val="10"/>
        <color rgb="FF000000"/>
        <rFont val="ＭＳ 明朝"/>
        <charset val="134"/>
      </rPr>
      <t>TJ0810</t>
    </r>
  </si>
  <si>
    <r>
      <rPr>
        <sz val="10"/>
        <color rgb="FF000000"/>
        <rFont val="ＭＳ 明朝"/>
        <charset val="134"/>
      </rPr>
      <t>単価表(SJ0805)</t>
    </r>
  </si>
  <si>
    <r>
      <rPr>
        <sz val="10"/>
        <color rgb="FF000000"/>
        <rFont val="ＭＳ 明朝"/>
        <charset val="134"/>
      </rPr>
      <t>単価表(SJ0810)</t>
    </r>
  </si>
  <si>
    <r>
      <rPr>
        <sz val="11"/>
        <color rgb="FF000000"/>
        <rFont val="ＭＳ 明朝"/>
        <charset val="134"/>
      </rPr>
      <t xml:space="preserve"> 単価表(SJ0805)</t>
    </r>
  </si>
  <si>
    <r>
      <rPr>
        <sz val="12"/>
        <color rgb="FF000000"/>
        <rFont val="ＭＳ 明朝"/>
        <charset val="134"/>
      </rPr>
      <t>M12×50(1-W)　溶融亜鉛メッキ</t>
    </r>
  </si>
  <si>
    <r>
      <rPr>
        <sz val="10"/>
        <color rgb="FF000000"/>
        <rFont val="ＭＳ 明朝"/>
        <charset val="134"/>
      </rPr>
      <t>TJ0820</t>
    </r>
  </si>
  <si>
    <r>
      <rPr>
        <sz val="12"/>
        <color rgb="FF000000"/>
        <rFont val="ＭＳ 明朝"/>
        <charset val="134"/>
      </rPr>
      <t>コンクリートアンカー</t>
    </r>
  </si>
  <si>
    <r>
      <rPr>
        <sz val="12"/>
        <color rgb="FF000000"/>
        <rFont val="ＭＳ 明朝"/>
        <charset val="134"/>
      </rPr>
      <t>M12本体打込み式　溶融亜鉛メッキ</t>
    </r>
  </si>
  <si>
    <r>
      <rPr>
        <sz val="10"/>
        <color rgb="FF000000"/>
        <rFont val="ＭＳ 明朝"/>
        <charset val="134"/>
      </rPr>
      <t>TJ0830</t>
    </r>
  </si>
  <si>
    <r>
      <rPr>
        <sz val="12"/>
        <color rgb="FF000000"/>
        <rFont val="ＭＳ 明朝"/>
        <charset val="134"/>
      </rPr>
      <t>ボルト</t>
    </r>
  </si>
  <si>
    <r>
      <rPr>
        <sz val="12"/>
        <color rgb="FF000000"/>
        <rFont val="ＭＳ 明朝"/>
        <charset val="134"/>
      </rPr>
      <t>M12×75(2-W,1-N,1-SW)　溶融亜鉛メッキ</t>
    </r>
  </si>
  <si>
    <r>
      <rPr>
        <sz val="10"/>
        <color rgb="FF000000"/>
        <rFont val="ＭＳ 明朝"/>
        <charset val="134"/>
      </rPr>
      <t>TJ0840</t>
    </r>
  </si>
  <si>
    <r>
      <rPr>
        <sz val="12"/>
        <color rgb="FF000000"/>
        <rFont val="ＭＳ 明朝"/>
        <charset val="134"/>
      </rPr>
      <t>太鼓鋲</t>
    </r>
  </si>
  <si>
    <r>
      <rPr>
        <sz val="12"/>
        <color rgb="FF000000"/>
        <rFont val="ＭＳ 明朝"/>
        <charset val="134"/>
      </rPr>
      <t>16×22</t>
    </r>
  </si>
  <si>
    <r>
      <rPr>
        <sz val="10"/>
        <color rgb="FF000000"/>
        <rFont val="ＭＳ 明朝"/>
        <charset val="134"/>
      </rPr>
      <t>TJ0850</t>
    </r>
  </si>
  <si>
    <r>
      <rPr>
        <sz val="11"/>
        <color rgb="FF000000"/>
        <rFont val="ＭＳ 明朝"/>
        <charset val="134"/>
      </rPr>
      <t xml:space="preserve"> 単価表(SJ0810)</t>
    </r>
  </si>
  <si>
    <r>
      <rPr>
        <sz val="12"/>
        <color rgb="FF000000"/>
        <rFont val="ＭＳ 明朝"/>
        <charset val="134"/>
      </rPr>
      <t>取付金具</t>
    </r>
  </si>
  <si>
    <r>
      <rPr>
        <sz val="12"/>
        <color rgb="FF000000"/>
        <rFont val="ＭＳ 明朝"/>
        <charset val="134"/>
      </rPr>
      <t>L=150　L65×65×5(SS400)　溶融亜鉛メッキ</t>
    </r>
  </si>
  <si>
    <r>
      <rPr>
        <sz val="10"/>
        <color rgb="FF000000"/>
        <rFont val="ＭＳ 明朝"/>
        <charset val="134"/>
      </rPr>
      <t>TJ0860</t>
    </r>
  </si>
  <si>
    <r>
      <rPr>
        <sz val="11"/>
        <color rgb="FF000000"/>
        <rFont val="ＭＳ 明朝"/>
        <charset val="134"/>
      </rPr>
      <t xml:space="preserve"> 単価表(SJ1100)</t>
    </r>
  </si>
  <si>
    <r>
      <rPr>
        <sz val="11"/>
        <color rgb="FF000000"/>
        <rFont val="ＭＳ 明朝"/>
        <charset val="134"/>
      </rPr>
      <t>加工費</t>
    </r>
  </si>
  <si>
    <r>
      <rPr>
        <sz val="12"/>
        <color rgb="FF000000"/>
        <rFont val="ＭＳ 明朝"/>
        <charset val="134"/>
      </rPr>
      <t>加工　100×200×3500</t>
    </r>
  </si>
  <si>
    <r>
      <rPr>
        <sz val="10"/>
        <color rgb="FF000000"/>
        <rFont val="ＭＳ 明朝"/>
        <charset val="134"/>
      </rPr>
      <t>TJ1110</t>
    </r>
  </si>
  <si>
    <r>
      <rPr>
        <sz val="12"/>
        <color rgb="FF000000"/>
        <rFont val="ＭＳ 明朝"/>
        <charset val="134"/>
      </rPr>
      <t>加工　100×200×2600</t>
    </r>
  </si>
  <si>
    <r>
      <rPr>
        <sz val="10"/>
        <color rgb="FF000000"/>
        <rFont val="ＭＳ 明朝"/>
        <charset val="134"/>
      </rPr>
      <t>TJ1120</t>
    </r>
  </si>
  <si>
    <r>
      <rPr>
        <sz val="12"/>
        <color rgb="FF000000"/>
        <rFont val="ＭＳ 明朝"/>
        <charset val="134"/>
      </rPr>
      <t>加工　100×100×2600</t>
    </r>
  </si>
  <si>
    <r>
      <rPr>
        <sz val="10"/>
        <color rgb="FF000000"/>
        <rFont val="ＭＳ 明朝"/>
        <charset val="134"/>
      </rPr>
      <t>TJ1130</t>
    </r>
  </si>
  <si>
    <r>
      <rPr>
        <sz val="10"/>
        <color rgb="FF000000"/>
        <rFont val="ＭＳ 明朝"/>
        <charset val="134"/>
      </rPr>
      <t>TJ1140</t>
    </r>
  </si>
  <si>
    <r>
      <rPr>
        <sz val="12"/>
        <color rgb="FF000000"/>
        <rFont val="ＭＳ 明朝"/>
        <charset val="134"/>
      </rPr>
      <t>加工　100×100×2100</t>
    </r>
  </si>
  <si>
    <r>
      <rPr>
        <sz val="10"/>
        <color rgb="FF000000"/>
        <rFont val="ＭＳ 明朝"/>
        <charset val="134"/>
      </rPr>
      <t>TJ1150</t>
    </r>
  </si>
  <si>
    <r>
      <rPr>
        <sz val="10"/>
        <color rgb="FF000000"/>
        <rFont val="ＭＳ 明朝"/>
        <charset val="134"/>
      </rPr>
      <t>TJ1160</t>
    </r>
  </si>
  <si>
    <r>
      <rPr>
        <sz val="10"/>
        <color rgb="FF000000"/>
        <rFont val="ＭＳ 明朝"/>
        <charset val="134"/>
      </rPr>
      <t>TJ1170</t>
    </r>
  </si>
  <si>
    <r>
      <rPr>
        <sz val="11"/>
        <color rgb="FF000000"/>
        <rFont val="ＭＳ 明朝"/>
        <charset val="134"/>
      </rPr>
      <t xml:space="preserve"> 単価表(SJ1200)</t>
    </r>
  </si>
  <si>
    <r>
      <rPr>
        <sz val="12"/>
        <color rgb="FF000000"/>
        <rFont val="ＭＳ 明朝"/>
        <charset val="134"/>
      </rPr>
      <t>加工　130×150×4000</t>
    </r>
  </si>
  <si>
    <r>
      <rPr>
        <sz val="10"/>
        <color rgb="FF000000"/>
        <rFont val="ＭＳ 明朝"/>
        <charset val="134"/>
      </rPr>
      <t>TJ1210</t>
    </r>
  </si>
  <si>
    <r>
      <rPr>
        <sz val="12"/>
        <color rgb="FF000000"/>
        <rFont val="ＭＳ 明朝"/>
        <charset val="134"/>
      </rPr>
      <t>加工　130×150×2000</t>
    </r>
  </si>
  <si>
    <r>
      <rPr>
        <sz val="10"/>
        <color rgb="FF000000"/>
        <rFont val="ＭＳ 明朝"/>
        <charset val="134"/>
      </rPr>
      <t>TJ1220</t>
    </r>
  </si>
  <si>
    <r>
      <rPr>
        <sz val="12"/>
        <color rgb="FF000000"/>
        <rFont val="ＭＳ 明朝"/>
        <charset val="134"/>
      </rPr>
      <t>加工　130×150×2270</t>
    </r>
  </si>
  <si>
    <r>
      <rPr>
        <sz val="10"/>
        <color rgb="FF000000"/>
        <rFont val="ＭＳ 明朝"/>
        <charset val="134"/>
      </rPr>
      <t>TJ1230</t>
    </r>
  </si>
  <si>
    <r>
      <rPr>
        <sz val="12"/>
        <color rgb="FF000000"/>
        <rFont val="ＭＳ 明朝"/>
        <charset val="134"/>
      </rPr>
      <t>加工　135×135×1070</t>
    </r>
  </si>
  <si>
    <r>
      <rPr>
        <sz val="10"/>
        <color rgb="FF000000"/>
        <rFont val="ＭＳ 明朝"/>
        <charset val="134"/>
      </rPr>
      <t>TJ1240</t>
    </r>
  </si>
  <si>
    <r>
      <rPr>
        <sz val="10"/>
        <color rgb="FF000000"/>
        <rFont val="ＭＳ 明朝"/>
        <charset val="134"/>
      </rPr>
      <t>TJ1250</t>
    </r>
  </si>
  <si>
    <r>
      <rPr>
        <sz val="12"/>
        <color rgb="FF000000"/>
        <rFont val="ＭＳ 明朝"/>
        <charset val="134"/>
      </rPr>
      <t>加工　135×135×1066</t>
    </r>
  </si>
  <si>
    <r>
      <rPr>
        <sz val="10"/>
        <color rgb="FF000000"/>
        <rFont val="ＭＳ 明朝"/>
        <charset val="134"/>
      </rPr>
      <t>TJ1260</t>
    </r>
  </si>
  <si>
    <r>
      <rPr>
        <sz val="12"/>
        <color rgb="FF000000"/>
        <rFont val="ＭＳ 明朝"/>
        <charset val="134"/>
      </rPr>
      <t>加工　30×100×2000</t>
    </r>
  </si>
  <si>
    <r>
      <rPr>
        <sz val="10"/>
        <color rgb="FF000000"/>
        <rFont val="ＭＳ 明朝"/>
        <charset val="134"/>
      </rPr>
      <t>TJ1270</t>
    </r>
  </si>
  <si>
    <r>
      <rPr>
        <sz val="12"/>
        <color rgb="FF000000"/>
        <rFont val="ＭＳ 明朝"/>
        <charset val="134"/>
      </rPr>
      <t>加工　30×100×1250</t>
    </r>
  </si>
  <si>
    <r>
      <rPr>
        <sz val="10"/>
        <color rgb="FF000000"/>
        <rFont val="ＭＳ 明朝"/>
        <charset val="134"/>
      </rPr>
      <t>TJ1280</t>
    </r>
  </si>
  <si>
    <r>
      <rPr>
        <sz val="12"/>
        <color rgb="FF000000"/>
        <rFont val="ＭＳ 明朝"/>
        <charset val="134"/>
      </rPr>
      <t>加工　100×100×810</t>
    </r>
  </si>
  <si>
    <r>
      <rPr>
        <sz val="10"/>
        <color rgb="FF000000"/>
        <rFont val="ＭＳ 明朝"/>
        <charset val="134"/>
      </rPr>
      <t>TJ1290</t>
    </r>
  </si>
  <si>
    <r>
      <rPr>
        <sz val="12"/>
        <color rgb="FF000000"/>
        <rFont val="ＭＳ 明朝"/>
        <charset val="134"/>
      </rPr>
      <t>加工　100×135×1083</t>
    </r>
  </si>
  <si>
    <r>
      <rPr>
        <sz val="10"/>
        <color rgb="FF000000"/>
        <rFont val="ＭＳ 明朝"/>
        <charset val="134"/>
      </rPr>
      <t>TJ1300</t>
    </r>
  </si>
  <si>
    <r>
      <rPr>
        <sz val="12"/>
        <color rgb="FF000000"/>
        <rFont val="ＭＳ 明朝"/>
        <charset val="134"/>
      </rPr>
      <t>加工　100×135×845</t>
    </r>
  </si>
  <si>
    <r>
      <rPr>
        <sz val="10"/>
        <color rgb="FF000000"/>
        <rFont val="ＭＳ 明朝"/>
        <charset val="134"/>
      </rPr>
      <t>TJ1310</t>
    </r>
  </si>
  <si>
    <r>
      <rPr>
        <sz val="11"/>
        <color rgb="FF000000"/>
        <rFont val="ＭＳ 明朝"/>
        <charset val="134"/>
      </rPr>
      <t xml:space="preserve"> 単価表(SJ1400)</t>
    </r>
  </si>
  <si>
    <r>
      <rPr>
        <sz val="12"/>
        <color rgb="FF000000"/>
        <rFont val="ＭＳ 明朝"/>
        <charset val="134"/>
      </rPr>
      <t>加工　30×30×500</t>
    </r>
  </si>
  <si>
    <r>
      <rPr>
        <sz val="10"/>
        <color rgb="FF000000"/>
        <rFont val="ＭＳ 明朝"/>
        <charset val="134"/>
      </rPr>
      <t>TJ1410</t>
    </r>
  </si>
  <si>
    <r>
      <rPr>
        <sz val="12"/>
        <color rgb="FF000000"/>
        <rFont val="ＭＳ 明朝"/>
        <charset val="134"/>
      </rPr>
      <t>加工　20×175×500</t>
    </r>
  </si>
  <si>
    <r>
      <rPr>
        <sz val="10"/>
        <color rgb="FF000000"/>
        <rFont val="ＭＳ 明朝"/>
        <charset val="134"/>
      </rPr>
      <t>TJ1420</t>
    </r>
  </si>
  <si>
    <r>
      <rPr>
        <sz val="12"/>
        <color rgb="FF000000"/>
        <rFont val="ＭＳ 明朝"/>
        <charset val="134"/>
      </rPr>
      <t>加工　20×200×500</t>
    </r>
  </si>
  <si>
    <r>
      <rPr>
        <sz val="10"/>
        <color rgb="FF000000"/>
        <rFont val="ＭＳ 明朝"/>
        <charset val="134"/>
      </rPr>
      <t>TJ1430</t>
    </r>
  </si>
  <si>
    <r>
      <rPr>
        <sz val="12"/>
        <color rgb="FF000000"/>
        <rFont val="ＭＳ 明朝"/>
        <charset val="134"/>
      </rPr>
      <t>加工　30×60×3130</t>
    </r>
  </si>
  <si>
    <r>
      <rPr>
        <sz val="10"/>
        <color rgb="FF000000"/>
        <rFont val="ＭＳ 明朝"/>
        <charset val="134"/>
      </rPr>
      <t>TJ1440</t>
    </r>
  </si>
  <si>
    <r>
      <rPr>
        <sz val="12"/>
        <color rgb="FF000000"/>
        <rFont val="ＭＳ 明朝"/>
        <charset val="134"/>
      </rPr>
      <t>加工　30×60×3300</t>
    </r>
  </si>
  <si>
    <r>
      <rPr>
        <sz val="10"/>
        <color rgb="FF000000"/>
        <rFont val="ＭＳ 明朝"/>
        <charset val="134"/>
      </rPr>
      <t>TJ1450</t>
    </r>
  </si>
  <si>
    <r>
      <rPr>
        <sz val="12"/>
        <color rgb="FF000000"/>
        <rFont val="ＭＳ 明朝"/>
        <charset val="134"/>
      </rPr>
      <t>加工　30×60×3421</t>
    </r>
  </si>
  <si>
    <r>
      <rPr>
        <sz val="10"/>
        <color rgb="FF000000"/>
        <rFont val="ＭＳ 明朝"/>
        <charset val="134"/>
      </rPr>
      <t>TJ1460</t>
    </r>
  </si>
  <si>
    <r>
      <rPr>
        <sz val="12"/>
        <color rgb="FF000000"/>
        <rFont val="ＭＳ 明朝"/>
        <charset val="134"/>
      </rPr>
      <t>加工　30×60×370</t>
    </r>
  </si>
  <si>
    <r>
      <rPr>
        <sz val="10"/>
        <color rgb="FF000000"/>
        <rFont val="ＭＳ 明朝"/>
        <charset val="134"/>
      </rPr>
      <t>TJ1470</t>
    </r>
  </si>
  <si>
    <r>
      <rPr>
        <sz val="10"/>
        <color rgb="FF000000"/>
        <rFont val="ＭＳ 明朝"/>
        <charset val="134"/>
      </rPr>
      <t>TJ1480</t>
    </r>
  </si>
  <si>
    <r>
      <rPr>
        <sz val="12"/>
        <color rgb="FF000000"/>
        <rFont val="ＭＳ 明朝"/>
        <charset val="134"/>
      </rPr>
      <t>加工　20×190×500</t>
    </r>
  </si>
  <si>
    <r>
      <rPr>
        <sz val="10"/>
        <color rgb="FF000000"/>
        <rFont val="ＭＳ 明朝"/>
        <charset val="134"/>
      </rPr>
      <t>TJ1490</t>
    </r>
  </si>
  <si>
    <r>
      <rPr>
        <sz val="10"/>
        <color rgb="FF000000"/>
        <rFont val="ＭＳ 明朝"/>
        <charset val="134"/>
      </rPr>
      <t>TJ1500</t>
    </r>
  </si>
  <si>
    <r>
      <rPr>
        <sz val="12"/>
        <color rgb="FF000000"/>
        <rFont val="ＭＳ 明朝"/>
        <charset val="134"/>
      </rPr>
      <t>加工　30×60×3470</t>
    </r>
  </si>
  <si>
    <r>
      <rPr>
        <sz val="10"/>
        <color rgb="FF000000"/>
        <rFont val="ＭＳ 明朝"/>
        <charset val="134"/>
      </rPr>
      <t>TJ1510</t>
    </r>
  </si>
  <si>
    <r>
      <rPr>
        <sz val="12"/>
        <color rgb="FF000000"/>
        <rFont val="ＭＳ 明朝"/>
        <charset val="134"/>
      </rPr>
      <t>加工　30×60×3500</t>
    </r>
  </si>
  <si>
    <r>
      <rPr>
        <sz val="10"/>
        <color rgb="FF000000"/>
        <rFont val="ＭＳ 明朝"/>
        <charset val="134"/>
      </rPr>
      <t>TJ1520</t>
    </r>
  </si>
  <si>
    <r>
      <rPr>
        <sz val="12"/>
        <color rgb="FF000000"/>
        <rFont val="ＭＳ 明朝"/>
        <charset val="134"/>
      </rPr>
      <t>加工　30×60×3511</t>
    </r>
  </si>
  <si>
    <r>
      <rPr>
        <sz val="10"/>
        <color rgb="FF000000"/>
        <rFont val="ＭＳ 明朝"/>
        <charset val="134"/>
      </rPr>
      <t>TJ1530</t>
    </r>
  </si>
  <si>
    <r>
      <rPr>
        <sz val="10"/>
        <color rgb="FF000000"/>
        <rFont val="ＭＳ 明朝"/>
        <charset val="134"/>
      </rPr>
      <t>TJ1540</t>
    </r>
  </si>
  <si>
    <r>
      <rPr>
        <sz val="10"/>
        <color rgb="FF000000"/>
        <rFont val="ＭＳ 明朝"/>
        <charset val="134"/>
      </rPr>
      <t>TJ1550</t>
    </r>
  </si>
  <si>
    <r>
      <rPr>
        <sz val="10"/>
        <color rgb="FF000000"/>
        <rFont val="ＭＳ 明朝"/>
        <charset val="134"/>
      </rPr>
      <t>TJ1560</t>
    </r>
  </si>
  <si>
    <r>
      <rPr>
        <sz val="10"/>
        <color rgb="FF000000"/>
        <rFont val="ＭＳ 明朝"/>
        <charset val="134"/>
      </rPr>
      <t>TJ1570</t>
    </r>
  </si>
  <si>
    <r>
      <rPr>
        <sz val="10"/>
        <color rgb="FF000000"/>
        <rFont val="ＭＳ 明朝"/>
        <charset val="134"/>
      </rPr>
      <t>TJ1580</t>
    </r>
  </si>
  <si>
    <r>
      <rPr>
        <sz val="10"/>
        <color rgb="FF000000"/>
        <rFont val="ＭＳ 明朝"/>
        <charset val="134"/>
      </rPr>
      <t>TJ1590</t>
    </r>
  </si>
  <si>
    <r>
      <rPr>
        <sz val="10"/>
        <color rgb="FF000000"/>
        <rFont val="ＭＳ 明朝"/>
        <charset val="134"/>
      </rPr>
      <t>TJ1600</t>
    </r>
  </si>
  <si>
    <r>
      <rPr>
        <sz val="10"/>
        <color rgb="FF000000"/>
        <rFont val="ＭＳ 明朝"/>
        <charset val="134"/>
      </rPr>
      <t>TJ1610</t>
    </r>
  </si>
  <si>
    <r>
      <rPr>
        <sz val="10"/>
        <color rgb="FF000000"/>
        <rFont val="ＭＳ 明朝"/>
        <charset val="134"/>
      </rPr>
      <t>TJ1620</t>
    </r>
  </si>
  <si>
    <r>
      <rPr>
        <sz val="10"/>
        <color rgb="FF000000"/>
        <rFont val="ＭＳ 明朝"/>
        <charset val="134"/>
      </rPr>
      <t>TJ1630</t>
    </r>
  </si>
  <si>
    <r>
      <rPr>
        <sz val="12"/>
        <color rgb="FF000000"/>
        <rFont val="ＭＳ 明朝"/>
        <charset val="134"/>
      </rPr>
      <t>加工　30×60×3028</t>
    </r>
  </si>
  <si>
    <r>
      <rPr>
        <sz val="10"/>
        <color rgb="FF000000"/>
        <rFont val="ＭＳ 明朝"/>
        <charset val="134"/>
      </rPr>
      <t>TJ1640</t>
    </r>
  </si>
  <si>
    <r>
      <rPr>
        <sz val="12"/>
        <color rgb="FF000000"/>
        <rFont val="ＭＳ 明朝"/>
        <charset val="134"/>
      </rPr>
      <t>加工　30×60×3122</t>
    </r>
  </si>
  <si>
    <r>
      <rPr>
        <sz val="10"/>
        <color rgb="FF000000"/>
        <rFont val="ＭＳ 明朝"/>
        <charset val="134"/>
      </rPr>
      <t>TJ1650</t>
    </r>
  </si>
  <si>
    <r>
      <rPr>
        <sz val="10"/>
        <color rgb="FF000000"/>
        <rFont val="ＭＳ 明朝"/>
        <charset val="134"/>
      </rPr>
      <t>TJ1660</t>
    </r>
  </si>
  <si>
    <r>
      <rPr>
        <sz val="11"/>
        <color rgb="FF000000"/>
        <rFont val="ＭＳ 明朝"/>
        <charset val="134"/>
      </rPr>
      <t xml:space="preserve"> 単価表(SJ1800)</t>
    </r>
  </si>
  <si>
    <r>
      <rPr>
        <sz val="12"/>
        <color rgb="FF000000"/>
        <rFont val="ＭＳ 明朝"/>
        <charset val="134"/>
      </rPr>
      <t>加工　210×210×1870</t>
    </r>
  </si>
  <si>
    <r>
      <rPr>
        <sz val="10"/>
        <color rgb="FF000000"/>
        <rFont val="ＭＳ 明朝"/>
        <charset val="134"/>
      </rPr>
      <t>TJ1810</t>
    </r>
  </si>
  <si>
    <r>
      <rPr>
        <sz val="11"/>
        <color rgb="FF000000"/>
        <rFont val="ＭＳ 明朝"/>
        <charset val="134"/>
      </rPr>
      <t xml:space="preserve"> 単価表(SJ2100)</t>
    </r>
  </si>
  <si>
    <r>
      <rPr>
        <sz val="11"/>
        <color rgb="FF000000"/>
        <rFont val="ＭＳ 明朝"/>
        <charset val="134"/>
      </rPr>
      <t>保存剤加圧注入(AZNA)</t>
    </r>
  </si>
  <si>
    <r>
      <rPr>
        <sz val="12"/>
        <color rgb="FF000000"/>
        <rFont val="ＭＳ 明朝"/>
        <charset val="134"/>
      </rPr>
      <t>保存剤加圧注入(AZNA)</t>
    </r>
  </si>
  <si>
    <r>
      <rPr>
        <sz val="10"/>
        <color rgb="FF000000"/>
        <rFont val="ＭＳ 明朝"/>
        <charset val="134"/>
      </rPr>
      <t>TJ2110</t>
    </r>
  </si>
  <si>
    <r>
      <rPr>
        <sz val="10"/>
        <color rgb="FF000000"/>
        <rFont val="ＭＳ 明朝"/>
        <charset val="134"/>
      </rPr>
      <t>TJ2120</t>
    </r>
  </si>
  <si>
    <r>
      <rPr>
        <sz val="10"/>
        <color rgb="FF000000"/>
        <rFont val="ＭＳ 明朝"/>
        <charset val="134"/>
      </rPr>
      <t>TJ2130</t>
    </r>
  </si>
  <si>
    <r>
      <rPr>
        <sz val="10"/>
        <color rgb="FF000000"/>
        <rFont val="ＭＳ 明朝"/>
        <charset val="134"/>
      </rPr>
      <t>TJ2140</t>
    </r>
  </si>
  <si>
    <r>
      <rPr>
        <sz val="10"/>
        <color rgb="FF000000"/>
        <rFont val="ＭＳ 明朝"/>
        <charset val="134"/>
      </rPr>
      <t>TJ2150</t>
    </r>
  </si>
  <si>
    <r>
      <rPr>
        <sz val="10"/>
        <color rgb="FF000000"/>
        <rFont val="ＭＳ 明朝"/>
        <charset val="134"/>
      </rPr>
      <t>TJ2160</t>
    </r>
  </si>
  <si>
    <r>
      <rPr>
        <sz val="10"/>
        <color rgb="FF000000"/>
        <rFont val="ＭＳ 明朝"/>
        <charset val="134"/>
      </rPr>
      <t>TJ2170</t>
    </r>
  </si>
  <si>
    <r>
      <rPr>
        <sz val="11"/>
        <color rgb="FF000000"/>
        <rFont val="ＭＳ 明朝"/>
        <charset val="134"/>
      </rPr>
      <t xml:space="preserve"> 単価表(SJ2200)</t>
    </r>
  </si>
  <si>
    <r>
      <rPr>
        <sz val="10"/>
        <color rgb="FF000000"/>
        <rFont val="ＭＳ 明朝"/>
        <charset val="134"/>
      </rPr>
      <t>TJ2210</t>
    </r>
  </si>
  <si>
    <r>
      <rPr>
        <sz val="10"/>
        <color rgb="FF000000"/>
        <rFont val="ＭＳ 明朝"/>
        <charset val="134"/>
      </rPr>
      <t>TJ2220</t>
    </r>
  </si>
  <si>
    <r>
      <rPr>
        <sz val="10"/>
        <color rgb="FF000000"/>
        <rFont val="ＭＳ 明朝"/>
        <charset val="134"/>
      </rPr>
      <t>TJ2230</t>
    </r>
  </si>
  <si>
    <r>
      <rPr>
        <sz val="10"/>
        <color rgb="FF000000"/>
        <rFont val="ＭＳ 明朝"/>
        <charset val="134"/>
      </rPr>
      <t>TJ2240</t>
    </r>
  </si>
  <si>
    <r>
      <rPr>
        <sz val="10"/>
        <color rgb="FF000000"/>
        <rFont val="ＭＳ 明朝"/>
        <charset val="134"/>
      </rPr>
      <t>TJ2250</t>
    </r>
  </si>
  <si>
    <r>
      <rPr>
        <sz val="10"/>
        <color rgb="FF000000"/>
        <rFont val="ＭＳ 明朝"/>
        <charset val="134"/>
      </rPr>
      <t>TJ2260</t>
    </r>
  </si>
  <si>
    <r>
      <rPr>
        <sz val="10"/>
        <color rgb="FF000000"/>
        <rFont val="ＭＳ 明朝"/>
        <charset val="134"/>
      </rPr>
      <t>TJ2270</t>
    </r>
  </si>
  <si>
    <r>
      <rPr>
        <sz val="10"/>
        <color rgb="FF000000"/>
        <rFont val="ＭＳ 明朝"/>
        <charset val="134"/>
      </rPr>
      <t>TJ2280</t>
    </r>
  </si>
  <si>
    <r>
      <rPr>
        <sz val="10"/>
        <color rgb="FF000000"/>
        <rFont val="ＭＳ 明朝"/>
        <charset val="134"/>
      </rPr>
      <t>TJ2290</t>
    </r>
  </si>
  <si>
    <r>
      <rPr>
        <sz val="10"/>
        <color rgb="FF000000"/>
        <rFont val="ＭＳ 明朝"/>
        <charset val="134"/>
      </rPr>
      <t>TJ2300</t>
    </r>
  </si>
  <si>
    <r>
      <rPr>
        <sz val="10"/>
        <color rgb="FF000000"/>
        <rFont val="ＭＳ 明朝"/>
        <charset val="134"/>
      </rPr>
      <t>TJ2310</t>
    </r>
  </si>
  <si>
    <r>
      <rPr>
        <sz val="11"/>
        <color rgb="FF000000"/>
        <rFont val="ＭＳ 明朝"/>
        <charset val="134"/>
      </rPr>
      <t xml:space="preserve"> 単価表(SJ2400)</t>
    </r>
  </si>
  <si>
    <r>
      <rPr>
        <sz val="10"/>
        <color rgb="FF000000"/>
        <rFont val="ＭＳ 明朝"/>
        <charset val="134"/>
      </rPr>
      <t>TJ2410</t>
    </r>
  </si>
  <si>
    <r>
      <rPr>
        <sz val="10"/>
        <color rgb="FF000000"/>
        <rFont val="ＭＳ 明朝"/>
        <charset val="134"/>
      </rPr>
      <t>TJ2420</t>
    </r>
  </si>
  <si>
    <r>
      <rPr>
        <sz val="10"/>
        <color rgb="FF000000"/>
        <rFont val="ＭＳ 明朝"/>
        <charset val="134"/>
      </rPr>
      <t>TJ2430</t>
    </r>
  </si>
  <si>
    <r>
      <rPr>
        <sz val="10"/>
        <color rgb="FF000000"/>
        <rFont val="ＭＳ 明朝"/>
        <charset val="134"/>
      </rPr>
      <t>TJ2440</t>
    </r>
  </si>
  <si>
    <r>
      <rPr>
        <sz val="10"/>
        <color rgb="FF000000"/>
        <rFont val="ＭＳ 明朝"/>
        <charset val="134"/>
      </rPr>
      <t>TJ2450</t>
    </r>
  </si>
  <si>
    <r>
      <rPr>
        <sz val="10"/>
        <color rgb="FF000000"/>
        <rFont val="ＭＳ 明朝"/>
        <charset val="134"/>
      </rPr>
      <t>TJ2460</t>
    </r>
  </si>
  <si>
    <r>
      <rPr>
        <sz val="10"/>
        <color rgb="FF000000"/>
        <rFont val="ＭＳ 明朝"/>
        <charset val="134"/>
      </rPr>
      <t>TJ2470</t>
    </r>
  </si>
  <si>
    <r>
      <rPr>
        <sz val="10"/>
        <color rgb="FF000000"/>
        <rFont val="ＭＳ 明朝"/>
        <charset val="134"/>
      </rPr>
      <t>TJ2480</t>
    </r>
  </si>
  <si>
    <r>
      <rPr>
        <sz val="10"/>
        <color rgb="FF000000"/>
        <rFont val="ＭＳ 明朝"/>
        <charset val="134"/>
      </rPr>
      <t>TJ2490</t>
    </r>
  </si>
  <si>
    <r>
      <rPr>
        <sz val="10"/>
        <color rgb="FF000000"/>
        <rFont val="ＭＳ 明朝"/>
        <charset val="134"/>
      </rPr>
      <t>TJ2500</t>
    </r>
  </si>
  <si>
    <r>
      <rPr>
        <sz val="10"/>
        <color rgb="FF000000"/>
        <rFont val="ＭＳ 明朝"/>
        <charset val="134"/>
      </rPr>
      <t>TJ2510</t>
    </r>
  </si>
  <si>
    <r>
      <rPr>
        <sz val="10"/>
        <color rgb="FF000000"/>
        <rFont val="ＭＳ 明朝"/>
        <charset val="134"/>
      </rPr>
      <t>TJ2520</t>
    </r>
  </si>
  <si>
    <r>
      <rPr>
        <sz val="10"/>
        <color rgb="FF000000"/>
        <rFont val="ＭＳ 明朝"/>
        <charset val="134"/>
      </rPr>
      <t>TJ2530</t>
    </r>
  </si>
  <si>
    <r>
      <rPr>
        <sz val="10"/>
        <color rgb="FF000000"/>
        <rFont val="ＭＳ 明朝"/>
        <charset val="134"/>
      </rPr>
      <t>TJ2540</t>
    </r>
  </si>
  <si>
    <r>
      <rPr>
        <sz val="10"/>
        <color rgb="FF000000"/>
        <rFont val="ＭＳ 明朝"/>
        <charset val="134"/>
      </rPr>
      <t>TJ2550</t>
    </r>
  </si>
  <si>
    <r>
      <rPr>
        <sz val="10"/>
        <color rgb="FF000000"/>
        <rFont val="ＭＳ 明朝"/>
        <charset val="134"/>
      </rPr>
      <t>TJ2560</t>
    </r>
  </si>
  <si>
    <r>
      <rPr>
        <sz val="10"/>
        <color rgb="FF000000"/>
        <rFont val="ＭＳ 明朝"/>
        <charset val="134"/>
      </rPr>
      <t>TJ2570</t>
    </r>
  </si>
  <si>
    <r>
      <rPr>
        <sz val="10"/>
        <color rgb="FF000000"/>
        <rFont val="ＭＳ 明朝"/>
        <charset val="134"/>
      </rPr>
      <t>TJ2580</t>
    </r>
  </si>
  <si>
    <r>
      <rPr>
        <sz val="10"/>
        <color rgb="FF000000"/>
        <rFont val="ＭＳ 明朝"/>
        <charset val="134"/>
      </rPr>
      <t>TJ2590</t>
    </r>
  </si>
  <si>
    <r>
      <rPr>
        <sz val="10"/>
        <color rgb="FF000000"/>
        <rFont val="ＭＳ 明朝"/>
        <charset val="134"/>
      </rPr>
      <t>TJ2600</t>
    </r>
  </si>
  <si>
    <r>
      <rPr>
        <sz val="10"/>
        <color rgb="FF000000"/>
        <rFont val="ＭＳ 明朝"/>
        <charset val="134"/>
      </rPr>
      <t>TJ2610</t>
    </r>
  </si>
  <si>
    <r>
      <rPr>
        <sz val="10"/>
        <color rgb="FF000000"/>
        <rFont val="ＭＳ 明朝"/>
        <charset val="134"/>
      </rPr>
      <t>TJ2620</t>
    </r>
  </si>
  <si>
    <r>
      <rPr>
        <sz val="10"/>
        <color rgb="FF000000"/>
        <rFont val="ＭＳ 明朝"/>
        <charset val="134"/>
      </rPr>
      <t>TJ2630</t>
    </r>
  </si>
  <si>
    <r>
      <rPr>
        <sz val="10"/>
        <color rgb="FF000000"/>
        <rFont val="ＭＳ 明朝"/>
        <charset val="134"/>
      </rPr>
      <t>TJ2640</t>
    </r>
  </si>
  <si>
    <r>
      <rPr>
        <sz val="10"/>
        <color rgb="FF000000"/>
        <rFont val="ＭＳ 明朝"/>
        <charset val="134"/>
      </rPr>
      <t>TJ2650</t>
    </r>
  </si>
  <si>
    <r>
      <rPr>
        <sz val="10"/>
        <color rgb="FF000000"/>
        <rFont val="ＭＳ 明朝"/>
        <charset val="134"/>
      </rPr>
      <t>TJ2660</t>
    </r>
  </si>
  <si>
    <r>
      <rPr>
        <sz val="11"/>
        <color rgb="FF000000"/>
        <rFont val="ＭＳ 明朝"/>
        <charset val="134"/>
      </rPr>
      <t xml:space="preserve"> 単価表(SJ2800)</t>
    </r>
  </si>
  <si>
    <r>
      <rPr>
        <sz val="10"/>
        <color rgb="FF000000"/>
        <rFont val="ＭＳ 明朝"/>
        <charset val="134"/>
      </rPr>
      <t>TJ2810</t>
    </r>
  </si>
  <si>
    <r>
      <rPr>
        <sz val="11"/>
        <color rgb="FF000000"/>
        <rFont val="ＭＳ 明朝"/>
        <charset val="134"/>
      </rPr>
      <t>照明設備工(R7)</t>
    </r>
  </si>
  <si>
    <r>
      <rPr>
        <sz val="11"/>
        <color rgb="FF000000"/>
        <rFont val="ＭＳ 明朝"/>
        <charset val="134"/>
      </rPr>
      <t xml:space="preserve"> 単価表(SJ0905)</t>
    </r>
  </si>
  <si>
    <r>
      <rPr>
        <sz val="12"/>
        <color rgb="FF000000"/>
        <rFont val="ＭＳ 明朝"/>
        <charset val="134"/>
      </rPr>
      <t>照明器具　特HS-416V</t>
    </r>
  </si>
  <si>
    <r>
      <rPr>
        <sz val="12"/>
        <color rgb="FF000000"/>
        <rFont val="ＭＳ 明朝"/>
        <charset val="134"/>
      </rPr>
      <t>ライン抜きフロストアクリル</t>
    </r>
  </si>
  <si>
    <r>
      <rPr>
        <sz val="12"/>
        <color rgb="FF000000"/>
        <rFont val="ＭＳ 明朝"/>
        <charset val="134"/>
      </rPr>
      <t>台</t>
    </r>
  </si>
  <si>
    <r>
      <rPr>
        <sz val="10"/>
        <color rgb="FF000000"/>
        <rFont val="ＭＳ 明朝"/>
        <charset val="134"/>
      </rPr>
      <t>TJ0900</t>
    </r>
  </si>
  <si>
    <r>
      <rPr>
        <sz val="11"/>
        <color rgb="FF000000"/>
        <rFont val="ＭＳ 明朝"/>
        <charset val="134"/>
      </rPr>
      <t>既設撤去工</t>
    </r>
  </si>
  <si>
    <r>
      <rPr>
        <sz val="11"/>
        <color rgb="FF000000"/>
        <rFont val="ＭＳ 明朝"/>
        <charset val="134"/>
      </rPr>
      <t xml:space="preserve"> 単価表(SJ0920)</t>
    </r>
  </si>
  <si>
    <r>
      <rPr>
        <sz val="12"/>
        <color rgb="FF000000"/>
        <rFont val="ＭＳ 明朝"/>
        <charset val="134"/>
      </rPr>
      <t>既設照明灯撤去費</t>
    </r>
  </si>
  <si>
    <r>
      <rPr>
        <sz val="12"/>
        <color rgb="FF000000"/>
        <rFont val="ＭＳ 明朝"/>
        <charset val="134"/>
      </rPr>
      <t>ポール照明</t>
    </r>
  </si>
  <si>
    <r>
      <rPr>
        <sz val="10"/>
        <color rgb="FF000000"/>
        <rFont val="ＭＳ 明朝"/>
        <charset val="134"/>
      </rPr>
      <t>TJ1050</t>
    </r>
  </si>
  <si>
    <r>
      <rPr>
        <sz val="12"/>
        <color rgb="FF000000"/>
        <rFont val="ＭＳ 明朝"/>
        <charset val="134"/>
      </rPr>
      <t>既設設備撤去費</t>
    </r>
  </si>
  <si>
    <r>
      <rPr>
        <sz val="12"/>
        <color rgb="FF000000"/>
        <rFont val="ＭＳ 明朝"/>
        <charset val="134"/>
      </rPr>
      <t>配線・配管、プルボックス</t>
    </r>
  </si>
  <si>
    <r>
      <rPr>
        <sz val="10"/>
        <color rgb="FF000000"/>
        <rFont val="ＭＳ 明朝"/>
        <charset val="134"/>
      </rPr>
      <t>TJ1060</t>
    </r>
  </si>
  <si>
    <r>
      <rPr>
        <sz val="12"/>
        <color rgb="FF000000"/>
        <rFont val="ＭＳ 明朝"/>
        <charset val="134"/>
      </rPr>
      <t>雑材料および消耗品費</t>
    </r>
  </si>
  <si>
    <r>
      <rPr>
        <sz val="10"/>
        <color rgb="FF000000"/>
        <rFont val="ＭＳ 明朝"/>
        <charset val="134"/>
      </rPr>
      <t>TJ1070</t>
    </r>
  </si>
  <si>
    <r>
      <rPr>
        <sz val="12"/>
        <color rgb="FF000000"/>
        <rFont val="ＭＳ 明朝"/>
        <charset val="134"/>
      </rPr>
      <t>撤去品運搬処分費</t>
    </r>
  </si>
  <si>
    <r>
      <rPr>
        <sz val="10"/>
        <color rgb="FF000000"/>
        <rFont val="ＭＳ 明朝"/>
        <charset val="134"/>
      </rPr>
      <t>TJ1080</t>
    </r>
  </si>
  <si>
    <r>
      <rPr>
        <sz val="11"/>
        <color rgb="FF000000"/>
        <rFont val="ＭＳ 明朝"/>
        <charset val="134"/>
      </rPr>
      <t>床組（板材）設置工</t>
    </r>
  </si>
  <si>
    <r>
      <rPr>
        <sz val="11"/>
        <color rgb="FF000000"/>
        <rFont val="ＭＳ 明朝"/>
        <charset val="134"/>
      </rPr>
      <t xml:space="preserve"> 単価表(SJ3010)</t>
    </r>
  </si>
  <si>
    <r>
      <rPr>
        <sz val="12"/>
        <color rgb="FF000000"/>
        <rFont val="ＭＳ 明朝"/>
        <charset val="134"/>
      </rPr>
      <t>土木一般世話役</t>
    </r>
  </si>
  <si>
    <r>
      <rPr>
        <sz val="10"/>
        <color rgb="FF000000"/>
        <rFont val="ＭＳ 明朝"/>
        <charset val="134"/>
      </rPr>
      <t xml:space="preserve">             [1]</t>
    </r>
  </si>
  <si>
    <r>
      <rPr>
        <sz val="12"/>
        <color rgb="FF000000"/>
        <rFont val="ＭＳ 明朝"/>
        <charset val="134"/>
      </rPr>
      <t>人</t>
    </r>
  </si>
  <si>
    <r>
      <rPr>
        <sz val="10"/>
        <color rgb="FF000000"/>
        <rFont val="ＭＳ 明朝"/>
        <charset val="134"/>
      </rPr>
      <t>RW1025</t>
    </r>
  </si>
  <si>
    <r>
      <rPr>
        <sz val="12"/>
        <color rgb="FF000000"/>
        <rFont val="ＭＳ 明朝"/>
        <charset val="134"/>
      </rPr>
      <t>大工</t>
    </r>
  </si>
  <si>
    <r>
      <rPr>
        <sz val="10"/>
        <color rgb="FF000000"/>
        <rFont val="ＭＳ 明朝"/>
        <charset val="134"/>
      </rPr>
      <t>RW1034</t>
    </r>
  </si>
  <si>
    <r>
      <rPr>
        <sz val="12"/>
        <color rgb="FF000000"/>
        <rFont val="ＭＳ 明朝"/>
        <charset val="134"/>
      </rPr>
      <t>普通作業員</t>
    </r>
  </si>
  <si>
    <r>
      <rPr>
        <sz val="10"/>
        <color rgb="FF000000"/>
        <rFont val="ＭＳ 明朝"/>
        <charset val="134"/>
      </rPr>
      <t>RW1002</t>
    </r>
  </si>
  <si>
    <r>
      <rPr>
        <sz val="12"/>
        <color rgb="FF000000"/>
        <rFont val="ＭＳ 明朝"/>
        <charset val="134"/>
      </rPr>
      <t>諸雑費</t>
    </r>
  </si>
  <si>
    <r>
      <rPr>
        <sz val="12"/>
        <color rgb="FF000000"/>
        <rFont val="ＭＳ 明朝"/>
        <charset val="134"/>
      </rPr>
      <t>Σ[1] * 5.00%</t>
    </r>
  </si>
  <si>
    <r>
      <rPr>
        <sz val="10"/>
        <color rgb="FF000000"/>
        <rFont val="ＭＳ 明朝"/>
        <charset val="134"/>
      </rPr>
      <t>X981036</t>
    </r>
  </si>
  <si>
    <r>
      <rPr>
        <sz val="11"/>
        <color rgb="FF000000"/>
        <rFont val="ＭＳ 明朝"/>
        <charset val="134"/>
      </rPr>
      <t>床組（角材）設置工</t>
    </r>
  </si>
  <si>
    <r>
      <rPr>
        <sz val="11"/>
        <color rgb="FF000000"/>
        <rFont val="ＭＳ 明朝"/>
        <charset val="134"/>
      </rPr>
      <t xml:space="preserve"> 単価表(SJ3100)</t>
    </r>
  </si>
  <si>
    <r>
      <rPr>
        <sz val="12"/>
        <color rgb="FF000000"/>
        <rFont val="ＭＳ 明朝"/>
        <charset val="134"/>
      </rPr>
      <t>特殊作業員</t>
    </r>
  </si>
  <si>
    <r>
      <rPr>
        <sz val="10"/>
        <color rgb="FF000000"/>
        <rFont val="ＭＳ 明朝"/>
        <charset val="134"/>
      </rPr>
      <t>RW1001</t>
    </r>
  </si>
  <si>
    <r>
      <rPr>
        <sz val="12"/>
        <color rgb="FF000000"/>
        <rFont val="ＭＳ 明朝"/>
        <charset val="134"/>
      </rPr>
      <t>橋面防水工（材工共）</t>
    </r>
  </si>
  <si>
    <r>
      <rPr>
        <sz val="12"/>
        <color rgb="FF000000"/>
        <rFont val="ＭＳ 明朝"/>
        <charset val="134"/>
      </rPr>
      <t>セブンコートＮ　３工程工法　艶有仕様</t>
    </r>
  </si>
  <si>
    <r>
      <rPr>
        <sz val="10"/>
        <color rgb="FF000000"/>
        <rFont val="ＭＳ 明朝"/>
        <charset val="134"/>
      </rPr>
      <t>TJ3100</t>
    </r>
  </si>
  <si>
    <r>
      <rPr>
        <sz val="11"/>
        <color rgb="FF000000"/>
        <rFont val="ＭＳ 明朝"/>
        <charset val="134"/>
      </rPr>
      <t>高欄・地覆設置工</t>
    </r>
  </si>
  <si>
    <r>
      <rPr>
        <sz val="11"/>
        <color rgb="FF000000"/>
        <rFont val="ＭＳ 明朝"/>
        <charset val="134"/>
      </rPr>
      <t xml:space="preserve"> 単価表(SJ3200)</t>
    </r>
  </si>
  <si>
    <r>
      <rPr>
        <sz val="11"/>
        <color rgb="FF000000"/>
        <rFont val="ＭＳ 明朝"/>
        <charset val="134"/>
      </rPr>
      <t>桁隠し設置工</t>
    </r>
  </si>
  <si>
    <r>
      <rPr>
        <sz val="11"/>
        <color rgb="FF000000"/>
        <rFont val="ＭＳ 明朝"/>
        <charset val="134"/>
      </rPr>
      <t xml:space="preserve"> 単価表(SJ3400)</t>
    </r>
  </si>
  <si>
    <r>
      <rPr>
        <sz val="11"/>
        <color rgb="FF000000"/>
        <rFont val="ＭＳ 明朝"/>
        <charset val="134"/>
      </rPr>
      <t>親柱設置工</t>
    </r>
  </si>
  <si>
    <r>
      <rPr>
        <sz val="11"/>
        <color rgb="FF000000"/>
        <rFont val="ＭＳ 明朝"/>
        <charset val="134"/>
      </rPr>
      <t xml:space="preserve"> 単価表(SJ3800)</t>
    </r>
  </si>
  <si>
    <r>
      <rPr>
        <sz val="12"/>
        <color rgb="FF000000"/>
        <rFont val="ＭＳ 明朝"/>
        <charset val="134"/>
      </rPr>
      <t>コンクリート削孔（電動ハンマドリル）(施工ﾊﾟｯｹｰｼﾞ)</t>
    </r>
  </si>
  <si>
    <r>
      <rPr>
        <sz val="12"/>
        <color rgb="FF000000"/>
        <rFont val="ＭＳ 明朝"/>
        <charset val="134"/>
      </rPr>
      <t>30mm以上200mm未満</t>
    </r>
  </si>
  <si>
    <r>
      <rPr>
        <sz val="12"/>
        <color rgb="FF000000"/>
        <rFont val="ＭＳ 明朝"/>
        <charset val="134"/>
      </rPr>
      <t>孔</t>
    </r>
  </si>
  <si>
    <r>
      <rPr>
        <sz val="10"/>
        <color rgb="FF000000"/>
        <rFont val="ＭＳ 明朝"/>
        <charset val="134"/>
      </rPr>
      <t>施工P単価表(CB224410-0001)</t>
    </r>
  </si>
  <si>
    <r>
      <rPr>
        <sz val="12"/>
        <color rgb="FF000000"/>
        <rFont val="ＭＳ 明朝"/>
        <charset val="134"/>
      </rPr>
      <t>文字彫り込み</t>
    </r>
  </si>
  <si>
    <r>
      <rPr>
        <sz val="12"/>
        <color rgb="FF000000"/>
        <rFont val="ＭＳ 明朝"/>
        <charset val="134"/>
      </rPr>
      <t>竣工年月日、不動橋、ふどうはし、宮川</t>
    </r>
  </si>
  <si>
    <r>
      <rPr>
        <sz val="10"/>
        <color rgb="FF000000"/>
        <rFont val="ＭＳ 明朝"/>
        <charset val="134"/>
      </rPr>
      <t>TJ3800</t>
    </r>
  </si>
  <si>
    <r>
      <rPr>
        <sz val="11"/>
        <color rgb="FF000000"/>
        <rFont val="ＭＳ 明朝"/>
        <charset val="134"/>
      </rPr>
      <t>照明設備工(R8)</t>
    </r>
  </si>
  <si>
    <r>
      <rPr>
        <sz val="11"/>
        <color rgb="FF000000"/>
        <rFont val="ＭＳ 明朝"/>
        <charset val="134"/>
      </rPr>
      <t xml:space="preserve"> 単価表(SJ0900)</t>
    </r>
  </si>
  <si>
    <r>
      <rPr>
        <sz val="12"/>
        <color rgb="FF000000"/>
        <rFont val="ＭＳ 明朝"/>
        <charset val="134"/>
      </rPr>
      <t>LEDランプ</t>
    </r>
  </si>
  <si>
    <r>
      <rPr>
        <sz val="12"/>
        <color rgb="FF000000"/>
        <rFont val="ＭＳ 明朝"/>
        <charset val="134"/>
      </rPr>
      <t>LDA12L-G/100W/2</t>
    </r>
  </si>
  <si>
    <r>
      <rPr>
        <sz val="10"/>
        <color rgb="FF000000"/>
        <rFont val="ＭＳ 明朝"/>
        <charset val="134"/>
      </rPr>
      <t>TJ0910</t>
    </r>
  </si>
  <si>
    <r>
      <rPr>
        <sz val="12"/>
        <color rgb="FF000000"/>
        <rFont val="ＭＳ 明朝"/>
        <charset val="134"/>
      </rPr>
      <t>アーム</t>
    </r>
  </si>
  <si>
    <r>
      <rPr>
        <sz val="12"/>
        <color rgb="FF000000"/>
        <rFont val="ＭＳ 明朝"/>
        <charset val="134"/>
      </rPr>
      <t>STKR□100×100×3.2t、STKR□75×75×2.3t</t>
    </r>
  </si>
  <si>
    <r>
      <rPr>
        <sz val="10"/>
        <color rgb="FF000000"/>
        <rFont val="ＭＳ 明朝"/>
        <charset val="134"/>
      </rPr>
      <t>TJ0920</t>
    </r>
  </si>
  <si>
    <r>
      <rPr>
        <sz val="12"/>
        <color rgb="FF000000"/>
        <rFont val="ＭＳ 明朝"/>
        <charset val="134"/>
      </rPr>
      <t>ポール</t>
    </r>
  </si>
  <si>
    <r>
      <rPr>
        <sz val="12"/>
        <color rgb="FF000000"/>
        <rFont val="ＭＳ 明朝"/>
        <charset val="134"/>
      </rPr>
      <t>STKR□100×100×3.2t、STKR□90×90×3.2t</t>
    </r>
  </si>
  <si>
    <r>
      <rPr>
        <sz val="10"/>
        <color rgb="FF000000"/>
        <rFont val="ＭＳ 明朝"/>
        <charset val="134"/>
      </rPr>
      <t>TJ0930</t>
    </r>
  </si>
  <si>
    <r>
      <rPr>
        <sz val="12"/>
        <color rgb="FF000000"/>
        <rFont val="ＭＳ 明朝"/>
        <charset val="134"/>
      </rPr>
      <t>安全器</t>
    </r>
  </si>
  <si>
    <r>
      <rPr>
        <sz val="12"/>
        <color rgb="FF000000"/>
        <rFont val="ＭＳ 明朝"/>
        <charset val="134"/>
      </rPr>
      <t>カットアウトSW</t>
    </r>
  </si>
  <si>
    <r>
      <rPr>
        <sz val="10"/>
        <color rgb="FF000000"/>
        <rFont val="ＭＳ 明朝"/>
        <charset val="134"/>
      </rPr>
      <t>TJ0940</t>
    </r>
  </si>
  <si>
    <r>
      <rPr>
        <sz val="12"/>
        <color rgb="FF000000"/>
        <rFont val="ＭＳ 明朝"/>
        <charset val="134"/>
      </rPr>
      <t>組アンカーボルト</t>
    </r>
  </si>
  <si>
    <r>
      <rPr>
        <sz val="12"/>
        <color rgb="FF000000"/>
        <rFont val="ＭＳ 明朝"/>
        <charset val="134"/>
      </rPr>
      <t>4-M20×L430、2-NUT/W、ネジ部メッキ</t>
    </r>
  </si>
  <si>
    <r>
      <rPr>
        <sz val="12"/>
        <color rgb="FF000000"/>
        <rFont val="ＭＳ 明朝"/>
        <charset val="134"/>
      </rPr>
      <t>組</t>
    </r>
  </si>
  <si>
    <r>
      <rPr>
        <sz val="10"/>
        <color rgb="FF000000"/>
        <rFont val="ＭＳ 明朝"/>
        <charset val="134"/>
      </rPr>
      <t>TJ0950</t>
    </r>
  </si>
  <si>
    <r>
      <rPr>
        <sz val="12"/>
        <color rgb="FF000000"/>
        <rFont val="ＭＳ 明朝"/>
        <charset val="134"/>
      </rPr>
      <t>電工労務費</t>
    </r>
  </si>
  <si>
    <r>
      <rPr>
        <sz val="12"/>
        <color rgb="FF000000"/>
        <rFont val="ＭＳ 明朝"/>
        <charset val="134"/>
      </rPr>
      <t>照明設備工</t>
    </r>
  </si>
  <si>
    <r>
      <rPr>
        <sz val="10"/>
        <color rgb="FF000000"/>
        <rFont val="ＭＳ 明朝"/>
        <charset val="134"/>
      </rPr>
      <t>TJ0960</t>
    </r>
  </si>
  <si>
    <r>
      <rPr>
        <sz val="12"/>
        <color rgb="FF000000"/>
        <rFont val="ＭＳ 明朝"/>
        <charset val="134"/>
      </rPr>
      <t>ポール運搬費</t>
    </r>
  </si>
  <si>
    <r>
      <rPr>
        <sz val="12"/>
        <color rgb="FF000000"/>
        <rFont val="ＭＳ 明朝"/>
        <charset val="134"/>
      </rPr>
      <t>4t車</t>
    </r>
  </si>
  <si>
    <r>
      <rPr>
        <sz val="10"/>
        <color rgb="FF000000"/>
        <rFont val="ＭＳ 明朝"/>
        <charset val="134"/>
      </rPr>
      <t>TJ0970</t>
    </r>
  </si>
  <si>
    <r>
      <rPr>
        <sz val="11"/>
        <color rgb="FF000000"/>
        <rFont val="ＭＳ 明朝"/>
        <charset val="134"/>
      </rPr>
      <t>電気配線工</t>
    </r>
  </si>
  <si>
    <r>
      <rPr>
        <sz val="11"/>
        <color rgb="FF000000"/>
        <rFont val="ＭＳ 明朝"/>
        <charset val="134"/>
      </rPr>
      <t xml:space="preserve"> 単価表(SJ0910)</t>
    </r>
  </si>
  <si>
    <r>
      <rPr>
        <sz val="12"/>
        <color rgb="FF000000"/>
        <rFont val="ＭＳ 明朝"/>
        <charset val="134"/>
      </rPr>
      <t>ケーブル</t>
    </r>
  </si>
  <si>
    <r>
      <rPr>
        <sz val="12"/>
        <color rgb="FF000000"/>
        <rFont val="ＭＳ 明朝"/>
        <charset val="134"/>
      </rPr>
      <t>EM-CE3.5sq-3C</t>
    </r>
  </si>
  <si>
    <r>
      <rPr>
        <sz val="12"/>
        <color rgb="FF000000"/>
        <rFont val="ＭＳ 明朝"/>
        <charset val="134"/>
      </rPr>
      <t>ｍ</t>
    </r>
  </si>
  <si>
    <r>
      <rPr>
        <sz val="10"/>
        <color rgb="FF000000"/>
        <rFont val="ＭＳ 明朝"/>
        <charset val="134"/>
      </rPr>
      <t>TJ0980</t>
    </r>
  </si>
  <si>
    <r>
      <rPr>
        <sz val="12"/>
        <color rgb="FF000000"/>
        <rFont val="ＭＳ 明朝"/>
        <charset val="134"/>
      </rPr>
      <t>硬質ビニル電線管</t>
    </r>
  </si>
  <si>
    <r>
      <rPr>
        <sz val="12"/>
        <color rgb="FF000000"/>
        <rFont val="ＭＳ 明朝"/>
        <charset val="134"/>
      </rPr>
      <t>VE22</t>
    </r>
  </si>
  <si>
    <r>
      <rPr>
        <sz val="10"/>
        <color rgb="FF000000"/>
        <rFont val="ＭＳ 明朝"/>
        <charset val="134"/>
      </rPr>
      <t>TJ0990</t>
    </r>
  </si>
  <si>
    <r>
      <rPr>
        <sz val="12"/>
        <color rgb="FF000000"/>
        <rFont val="ＭＳ 明朝"/>
        <charset val="134"/>
      </rPr>
      <t>合成樹脂可とう電線管</t>
    </r>
  </si>
  <si>
    <r>
      <rPr>
        <sz val="12"/>
        <color rgb="FF000000"/>
        <rFont val="ＭＳ 明朝"/>
        <charset val="134"/>
      </rPr>
      <t>PFD22（2重）</t>
    </r>
  </si>
  <si>
    <r>
      <rPr>
        <sz val="10"/>
        <color rgb="FF000000"/>
        <rFont val="ＭＳ 明朝"/>
        <charset val="134"/>
      </rPr>
      <t>TJ1000</t>
    </r>
  </si>
  <si>
    <r>
      <rPr>
        <sz val="12"/>
        <color rgb="FF000000"/>
        <rFont val="ＭＳ 明朝"/>
        <charset val="134"/>
      </rPr>
      <t>電線管付属材料費</t>
    </r>
  </si>
  <si>
    <r>
      <rPr>
        <sz val="10"/>
        <color rgb="FF000000"/>
        <rFont val="ＭＳ 明朝"/>
        <charset val="134"/>
      </rPr>
      <t>TJ1010</t>
    </r>
  </si>
  <si>
    <r>
      <rPr>
        <sz val="12"/>
        <color rgb="FF000000"/>
        <rFont val="ＭＳ 明朝"/>
        <charset val="134"/>
      </rPr>
      <t>プルボックス</t>
    </r>
  </si>
  <si>
    <r>
      <rPr>
        <sz val="12"/>
        <color rgb="FF000000"/>
        <rFont val="ＭＳ 明朝"/>
        <charset val="134"/>
      </rPr>
      <t>樹脂製　150×150×150（防水）</t>
    </r>
  </si>
  <si>
    <r>
      <rPr>
        <sz val="10"/>
        <color rgb="FF000000"/>
        <rFont val="ＭＳ 明朝"/>
        <charset val="134"/>
      </rPr>
      <t>TJ1020</t>
    </r>
  </si>
  <si>
    <r>
      <rPr>
        <sz val="12"/>
        <color rgb="FF000000"/>
        <rFont val="ＭＳ 明朝"/>
        <charset val="134"/>
      </rPr>
      <t>雑材料及び消耗品</t>
    </r>
  </si>
  <si>
    <r>
      <rPr>
        <sz val="10"/>
        <color rgb="FF000000"/>
        <rFont val="ＭＳ 明朝"/>
        <charset val="134"/>
      </rPr>
      <t>TJ1030</t>
    </r>
  </si>
  <si>
    <r>
      <rPr>
        <sz val="12"/>
        <color rgb="FF000000"/>
        <rFont val="ＭＳ 明朝"/>
        <charset val="134"/>
      </rPr>
      <t>電気配線工</t>
    </r>
  </si>
  <si>
    <r>
      <rPr>
        <sz val="10"/>
        <color rgb="FF000000"/>
        <rFont val="ＭＳ 明朝"/>
        <charset val="134"/>
      </rPr>
      <t>TJ1040</t>
    </r>
  </si>
  <si>
    <r>
      <rPr>
        <sz val="11"/>
        <color rgb="FF000000"/>
        <rFont val="ＭＳ 明朝"/>
        <charset val="134"/>
      </rPr>
      <t>足場工</t>
    </r>
  </si>
  <si>
    <r>
      <rPr>
        <sz val="11"/>
        <color rgb="FF000000"/>
        <rFont val="ＭＳ 明朝"/>
        <charset val="134"/>
      </rPr>
      <t xml:space="preserve"> 単価表(SJ4000)</t>
    </r>
  </si>
  <si>
    <r>
      <rPr>
        <sz val="12"/>
        <color rgb="FF000000"/>
        <rFont val="ＭＳ 明朝"/>
        <charset val="134"/>
      </rPr>
      <t>吊足場　TYPE A1</t>
    </r>
  </si>
  <si>
    <r>
      <rPr>
        <sz val="12"/>
        <color rgb="FF000000"/>
        <rFont val="ＭＳ 明朝"/>
        <charset val="134"/>
      </rPr>
      <t>設置・撤去・賃料</t>
    </r>
  </si>
  <si>
    <r>
      <rPr>
        <sz val="10"/>
        <color rgb="FF000000"/>
        <rFont val="ＭＳ 明朝"/>
        <charset val="134"/>
      </rPr>
      <t>TJ4000</t>
    </r>
  </si>
  <si>
    <r>
      <rPr>
        <sz val="12"/>
        <color rgb="FF000000"/>
        <rFont val="ＭＳ 明朝"/>
        <charset val="134"/>
      </rPr>
      <t>シート張防護工　TYPE A1</t>
    </r>
  </si>
  <si>
    <r>
      <rPr>
        <sz val="10"/>
        <color rgb="FF000000"/>
        <rFont val="ＭＳ 明朝"/>
        <charset val="134"/>
      </rPr>
      <t>TJ4010</t>
    </r>
  </si>
  <si>
    <r>
      <rPr>
        <sz val="12"/>
        <color rgb="FF000000"/>
        <rFont val="ＭＳ 明朝"/>
        <charset val="134"/>
      </rPr>
      <t>両側朝顔　TYPE B</t>
    </r>
  </si>
  <si>
    <r>
      <rPr>
        <sz val="10"/>
        <color rgb="FF000000"/>
        <rFont val="ＭＳ 明朝"/>
        <charset val="134"/>
      </rPr>
      <t>TJ4020</t>
    </r>
  </si>
  <si>
    <r>
      <rPr>
        <sz val="12"/>
        <color rgb="FF000000"/>
        <rFont val="ＭＳ 明朝"/>
        <charset val="134"/>
      </rPr>
      <t>シート張防護工　TYPE B</t>
    </r>
  </si>
  <si>
    <r>
      <rPr>
        <sz val="10"/>
        <color rgb="FF000000"/>
        <rFont val="ＭＳ 明朝"/>
        <charset val="134"/>
      </rPr>
      <t>TJ4030</t>
    </r>
  </si>
  <si>
    <r>
      <rPr>
        <sz val="12"/>
        <color rgb="FF000000"/>
        <rFont val="ＭＳ 明朝"/>
        <charset val="134"/>
      </rPr>
      <t>片側朝顔防護足場　TYPE E（シートのみ）</t>
    </r>
  </si>
  <si>
    <r>
      <rPr>
        <sz val="10"/>
        <color rgb="FF000000"/>
        <rFont val="ＭＳ 明朝"/>
        <charset val="134"/>
      </rPr>
      <t>TJ4040</t>
    </r>
  </si>
  <si>
    <r>
      <rPr>
        <sz val="11"/>
        <color rgb="FF000000"/>
        <rFont val="ＭＳ 明朝"/>
        <charset val="134"/>
      </rPr>
      <t>コンクリート削孔（電動ハンマドリル）(施工ﾊﾟｯｹｰｼﾞ)</t>
    </r>
  </si>
  <si>
    <r>
      <rPr>
        <sz val="9"/>
        <color rgb="FF000000"/>
        <rFont val="ＭＳ 明朝"/>
        <charset val="134"/>
      </rPr>
      <t>施工Ｐ単価表(CB224410-0001)</t>
    </r>
  </si>
  <si>
    <r>
      <rPr>
        <sz val="10"/>
        <color rgb="FF000000"/>
        <rFont val="ＭＳ 明朝"/>
        <charset val="134"/>
      </rPr>
      <t>30mm以上200mm未満</t>
    </r>
  </si>
  <si>
    <r>
      <rPr>
        <sz val="11"/>
        <color rgb="FF000000"/>
        <rFont val="ＭＳ 明朝"/>
        <charset val="134"/>
      </rPr>
      <t>1.000</t>
    </r>
  </si>
  <si>
    <r>
      <rPr>
        <sz val="11"/>
        <color rgb="FF000000"/>
        <rFont val="ＭＳ 明朝"/>
        <charset val="134"/>
      </rPr>
      <t>孔</t>
    </r>
  </si>
  <si>
    <r>
      <rPr>
        <sz val="11"/>
        <color rgb="FF000000"/>
        <rFont val="ＭＳ 明朝"/>
        <charset val="134"/>
      </rPr>
      <t xml:space="preserve">名　　称　・　規　　格
</t>
    </r>
  </si>
  <si>
    <r>
      <rPr>
        <sz val="11"/>
        <color rgb="FF000000"/>
        <rFont val="ＭＳ 明朝"/>
        <charset val="134"/>
      </rPr>
      <t xml:space="preserve">構成比（％）
</t>
    </r>
  </si>
  <si>
    <r>
      <rPr>
        <sz val="11"/>
        <color rgb="FF000000"/>
        <rFont val="ＭＳ 明朝"/>
        <charset val="134"/>
      </rPr>
      <t xml:space="preserve">補正後構成比
</t>
    </r>
  </si>
  <si>
    <r>
      <rPr>
        <sz val="11"/>
        <color rgb="FF000000"/>
        <rFont val="ＭＳ 明朝"/>
        <charset val="134"/>
      </rPr>
      <t>標準単価
(R06.4月単価)</t>
    </r>
  </si>
  <si>
    <r>
      <rPr>
        <sz val="11"/>
        <color rgb="FF000000"/>
        <rFont val="ＭＳ 明朝"/>
        <charset val="134"/>
      </rPr>
      <t>岐阜単価
（単価適用月）</t>
    </r>
  </si>
  <si>
    <r>
      <rPr>
        <sz val="11"/>
        <color rgb="FF000000"/>
        <rFont val="ＭＳ 明朝"/>
        <charset val="134"/>
      </rPr>
      <t xml:space="preserve">摘    要
</t>
    </r>
  </si>
  <si>
    <r>
      <rPr>
        <sz val="10"/>
        <color rgb="FF000000"/>
        <rFont val="ＭＳ 明朝"/>
        <charset val="134"/>
      </rPr>
      <t>発動発電機賃料長期割引　騒対無/排対無/ｶﾞｿﾘﾝ駆動　2KVA　(3.7ps)2.7kw</t>
    </r>
  </si>
  <si>
    <r>
      <rPr>
        <sz val="10"/>
        <color rgb="FF000000"/>
        <rFont val="ＭＳ 明朝"/>
        <charset val="134"/>
      </rPr>
      <t>ハンマドリル 機械損料　38～40mm</t>
    </r>
  </si>
  <si>
    <r>
      <rPr>
        <sz val="10"/>
        <color rgb="FF000000"/>
        <rFont val="ＭＳ 明朝"/>
        <charset val="134"/>
      </rPr>
      <t>その他機械損料　機械構成比端数調整分</t>
    </r>
  </si>
  <si>
    <r>
      <rPr>
        <sz val="10"/>
        <color rgb="FF000000"/>
        <rFont val="ＭＳ 明朝"/>
        <charset val="134"/>
      </rPr>
      <t>特殊作業員　</t>
    </r>
  </si>
  <si>
    <r>
      <rPr>
        <sz val="10"/>
        <color rgb="FF000000"/>
        <rFont val="ＭＳ 明朝"/>
        <charset val="134"/>
      </rPr>
      <t>普通作業員　</t>
    </r>
  </si>
  <si>
    <r>
      <rPr>
        <sz val="10"/>
        <color rgb="FF000000"/>
        <rFont val="ＭＳ 明朝"/>
        <charset val="134"/>
      </rPr>
      <t>土木一般世話役　</t>
    </r>
  </si>
  <si>
    <r>
      <rPr>
        <sz val="10"/>
        <color rgb="FF000000"/>
        <rFont val="ＭＳ 明朝"/>
        <charset val="134"/>
      </rPr>
      <t>その他労務費　労務構成比端数調整分</t>
    </r>
  </si>
  <si>
    <r>
      <rPr>
        <sz val="10"/>
        <color rgb="FF000000"/>
        <rFont val="ＭＳ 明朝"/>
        <charset val="134"/>
      </rPr>
      <t>ガソリン　レギュラー80オクタン以上</t>
    </r>
  </si>
  <si>
    <r>
      <rPr>
        <sz val="10"/>
        <color rgb="FF000000"/>
        <rFont val="ＭＳ 明朝"/>
        <charset val="134"/>
      </rPr>
      <t>その他材料費　材料構成比端数調整分</t>
    </r>
  </si>
  <si>
    <r>
      <rPr>
        <sz val="10"/>
        <color rgb="FF000000"/>
        <rFont val="ＭＳ 明朝"/>
        <charset val="134"/>
      </rPr>
      <t>1 孔当り</t>
    </r>
  </si>
  <si>
    <r>
      <rPr>
        <sz val="10"/>
        <color rgb="FF000000"/>
        <rFont val="ＭＳ 明朝"/>
        <charset val="134"/>
      </rPr>
      <t>条　　件　　名　　称</t>
    </r>
  </si>
  <si>
    <r>
      <rPr>
        <sz val="10"/>
        <color rgb="FF000000"/>
        <rFont val="ＭＳ 明朝"/>
        <charset val="134"/>
      </rPr>
      <t>入　 力 　値</t>
    </r>
  </si>
  <si>
    <r>
      <rPr>
        <sz val="10"/>
        <color rgb="FF000000"/>
        <rFont val="ＭＳ 明朝"/>
        <charset val="134"/>
      </rPr>
      <t>条　　　件　　　値</t>
    </r>
  </si>
  <si>
    <r>
      <rPr>
        <sz val="10"/>
        <color rgb="FF000000"/>
        <rFont val="ＭＳ 明朝"/>
        <charset val="134"/>
      </rPr>
      <t>J01   削孔深さ</t>
    </r>
  </si>
  <si>
    <r>
      <rPr>
        <sz val="10"/>
        <color rgb="FF000000"/>
        <rFont val="ＭＳ 明朝"/>
        <charset val="134"/>
      </rPr>
      <t>1</t>
    </r>
  </si>
</sst>
</file>

<file path=xl/styles.xml><?xml version="1.0" encoding="utf-8"?>
<styleSheet xmlns="http://schemas.openxmlformats.org/spreadsheetml/2006/main">
  <numFmts count="8">
    <numFmt numFmtId="176" formatCode="_-&quot;\&quot;* #,##0_-\ ;\-&quot;\&quot;* #,##0_-\ ;_-&quot;\&quot;* &quot;-&quot;??_-\ ;_-@_-"/>
    <numFmt numFmtId="177" formatCode="_ * #,##0_ ;_ * \-#,##0_ ;_ * &quot;-&quot;??_ ;_ @_ "/>
    <numFmt numFmtId="178" formatCode="#,##0.000\ "/>
    <numFmt numFmtId="43" formatCode="_ * #,##0.00_ ;_ * \-#,##0.00_ ;_ * &quot;-&quot;??_ ;_ @_ "/>
    <numFmt numFmtId="179" formatCode="_-&quot;\&quot;* #,##0.00_-\ ;\-&quot;\&quot;* #,##0.00_-\ ;_-&quot;\&quot;* &quot;-&quot;??_-\ ;_-@_-"/>
    <numFmt numFmtId="180" formatCode="#0.000\ "/>
    <numFmt numFmtId="181" formatCode="\*\ #,##0"/>
    <numFmt numFmtId="182" formatCode="[$-411]ggge&quot;年&quot;m&quot;月&quot;d&quot;日&quot;;@"/>
  </numFmts>
  <fonts count="35">
    <font>
      <sz val="11"/>
      <color theme="1"/>
      <name val="ＭＳ Ｐゴシック"/>
      <charset val="134"/>
      <scheme val="minor"/>
    </font>
    <font>
      <sz val="11"/>
      <color rgb="FF000000"/>
      <name val="ＭＳ 明朝"/>
      <charset val="134"/>
    </font>
    <font>
      <sz val="9"/>
      <color rgb="FF000000"/>
      <name val="ＭＳ 明朝"/>
      <charset val="134"/>
    </font>
    <font>
      <sz val="10"/>
      <color rgb="FF000000"/>
      <name val="ＭＳ 明朝"/>
      <charset val="134"/>
    </font>
    <font>
      <sz val="12"/>
      <color rgb="FF000000"/>
      <name val="ＭＳ 明朝"/>
      <charset val="134"/>
    </font>
    <font>
      <sz val="16"/>
      <color rgb="FF000000"/>
      <name val="ＭＳ 明朝"/>
      <charset val="134"/>
    </font>
    <font>
      <sz val="11"/>
      <color theme="1"/>
      <name val="ＭＳ Ｐゴシック"/>
      <charset val="134"/>
      <scheme val="minor"/>
    </font>
    <font>
      <sz val="10"/>
      <color rgb="FF000000"/>
      <name val="ＭＳ 明朝"/>
      <charset val="134"/>
    </font>
    <font>
      <sz val="12"/>
      <color rgb="FF000000"/>
      <name val="ＭＳ 明朝"/>
      <charset val="134"/>
    </font>
    <font>
      <sz val="9"/>
      <color rgb="FF000000"/>
      <name val="ＭＳ 明朝"/>
      <charset val="134"/>
    </font>
    <font>
      <sz val="10"/>
      <color rgb="FF000000"/>
      <name val="ＭＳ Ｐゴシック"/>
      <charset val="128"/>
    </font>
    <font>
      <sz val="10"/>
      <color rgb="FF000000"/>
      <name val="MS 明朝"/>
      <charset val="134"/>
    </font>
    <font>
      <sz val="22"/>
      <color rgb="FF000000"/>
      <name val="ＭＳ 明朝"/>
      <charset val="134"/>
    </font>
    <font>
      <sz val="14"/>
      <color rgb="FF000000"/>
      <name val="ＭＳ 明朝"/>
      <charset val="134"/>
    </font>
    <font>
      <sz val="15"/>
      <color rgb="FF000000"/>
      <name val="ＭＳ 明朝"/>
      <charset val="134"/>
    </font>
    <font>
      <sz val="11"/>
      <color theme="0"/>
      <name val="ＭＳ Ｐゴシック"/>
      <charset val="0"/>
      <scheme val="minor"/>
    </font>
    <font>
      <b/>
      <sz val="11"/>
      <color rgb="FFFA7D00"/>
      <name val="ＭＳ Ｐゴシック"/>
      <charset val="0"/>
      <scheme val="minor"/>
    </font>
    <font>
      <sz val="11"/>
      <color rgb="FF3F3F76"/>
      <name val="ＭＳ Ｐゴシック"/>
      <charset val="0"/>
      <scheme val="minor"/>
    </font>
    <font>
      <sz val="11"/>
      <color theme="1"/>
      <name val="ＭＳ Ｐゴシック"/>
      <charset val="0"/>
      <scheme val="minor"/>
    </font>
    <font>
      <b/>
      <sz val="11"/>
      <color theme="3"/>
      <name val="ＭＳ Ｐゴシック"/>
      <charset val="134"/>
      <scheme val="minor"/>
    </font>
    <font>
      <b/>
      <sz val="11"/>
      <color rgb="FF3F3F3F"/>
      <name val="ＭＳ Ｐゴシック"/>
      <charset val="0"/>
      <scheme val="minor"/>
    </font>
    <font>
      <u/>
      <sz val="11"/>
      <color rgb="FF0000FF"/>
      <name val="ＭＳ Ｐゴシック"/>
      <charset val="0"/>
      <scheme val="minor"/>
    </font>
    <font>
      <b/>
      <sz val="15"/>
      <color theme="3"/>
      <name val="ＭＳ Ｐゴシック"/>
      <charset val="134"/>
      <scheme val="minor"/>
    </font>
    <font>
      <u/>
      <sz val="11"/>
      <color rgb="FF800080"/>
      <name val="ＭＳ Ｐゴシック"/>
      <charset val="0"/>
      <scheme val="minor"/>
    </font>
    <font>
      <sz val="11"/>
      <color rgb="FF006100"/>
      <name val="ＭＳ Ｐゴシック"/>
      <charset val="0"/>
      <scheme val="minor"/>
    </font>
    <font>
      <sz val="11"/>
      <color rgb="FFFF0000"/>
      <name val="ＭＳ Ｐゴシック"/>
      <charset val="0"/>
      <scheme val="minor"/>
    </font>
    <font>
      <sz val="11"/>
      <color rgb="FFFA7D00"/>
      <name val="ＭＳ Ｐゴシック"/>
      <charset val="0"/>
      <scheme val="minor"/>
    </font>
    <font>
      <b/>
      <sz val="18"/>
      <color theme="3"/>
      <name val="ＭＳ Ｐゴシック"/>
      <charset val="134"/>
      <scheme val="minor"/>
    </font>
    <font>
      <i/>
      <sz val="11"/>
      <color rgb="FF7F7F7F"/>
      <name val="ＭＳ Ｐゴシック"/>
      <charset val="0"/>
      <scheme val="minor"/>
    </font>
    <font>
      <b/>
      <sz val="13"/>
      <color theme="3"/>
      <name val="ＭＳ Ｐゴシック"/>
      <charset val="134"/>
      <scheme val="minor"/>
    </font>
    <font>
      <b/>
      <sz val="11"/>
      <color rgb="FFFFFFFF"/>
      <name val="ＭＳ Ｐゴシック"/>
      <charset val="0"/>
      <scheme val="minor"/>
    </font>
    <font>
      <sz val="11"/>
      <color rgb="FF9C6500"/>
      <name val="ＭＳ Ｐゴシック"/>
      <charset val="0"/>
      <scheme val="minor"/>
    </font>
    <font>
      <b/>
      <sz val="11"/>
      <color theme="1"/>
      <name val="ＭＳ Ｐゴシック"/>
      <charset val="0"/>
      <scheme val="minor"/>
    </font>
    <font>
      <sz val="11"/>
      <color rgb="FF9C0006"/>
      <name val="ＭＳ Ｐゴシック"/>
      <charset val="0"/>
      <scheme val="minor"/>
    </font>
    <font>
      <sz val="11"/>
      <color rgb="FF000000"/>
      <name val="ＭＳ 明朝"/>
      <charset val="134"/>
    </font>
  </fonts>
  <fills count="3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</fills>
  <borders count="50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/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6" fillId="0" borderId="0">
      <alignment vertical="center"/>
    </xf>
    <xf numFmtId="43" fontId="6" fillId="0" borderId="0" applyFont="0" applyFill="0" applyBorder="0" applyAlignment="0" applyProtection="0">
      <alignment vertical="center"/>
    </xf>
    <xf numFmtId="0" fontId="17" fillId="8" borderId="42" applyNumberFormat="0" applyAlignment="0" applyProtection="0">
      <alignment vertical="center"/>
    </xf>
    <xf numFmtId="177" fontId="6" fillId="0" borderId="0" applyFont="0" applyFill="0" applyBorder="0" applyAlignment="0" applyProtection="0">
      <alignment vertical="center"/>
    </xf>
    <xf numFmtId="179" fontId="6" fillId="0" borderId="0" applyFont="0" applyFill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176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6" fillId="18" borderId="45" applyNumberFormat="0" applyFont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46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20" fillId="6" borderId="43" applyNumberFormat="0" applyAlignment="0" applyProtection="0">
      <alignment vertical="center"/>
    </xf>
    <xf numFmtId="0" fontId="22" fillId="0" borderId="44" applyNumberFormat="0" applyFill="0" applyAlignment="0" applyProtection="0">
      <alignment vertical="center"/>
    </xf>
    <xf numFmtId="0" fontId="29" fillId="0" borderId="44" applyNumberFormat="0" applyFill="0" applyAlignment="0" applyProtection="0">
      <alignment vertical="center"/>
    </xf>
    <xf numFmtId="0" fontId="16" fillId="6" borderId="42" applyNumberFormat="0" applyAlignment="0" applyProtection="0">
      <alignment vertical="center"/>
    </xf>
    <xf numFmtId="0" fontId="19" fillId="0" borderId="47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30" fillId="23" borderId="48" applyNumberFormat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32" fillId="0" borderId="49" applyNumberFormat="0" applyFill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8" fillId="34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</cellStyleXfs>
  <cellXfs count="136">
    <xf numFmtId="0" fontId="0" fillId="0" borderId="0" xfId="0" applyFont="1">
      <alignment vertical="center"/>
    </xf>
    <xf numFmtId="0" fontId="0" fillId="2" borderId="0" xfId="0" applyNumberFormat="1" applyFont="1" applyFill="1" applyBorder="1" applyAlignment="1" applyProtection="1">
      <alignment wrapText="1"/>
      <protection locked="0"/>
    </xf>
    <xf numFmtId="0" fontId="1" fillId="2" borderId="1" xfId="0" applyNumberFormat="1" applyFont="1" applyFill="1" applyBorder="1" applyAlignment="1" applyProtection="1">
      <alignment horizontal="left" vertical="center"/>
    </xf>
    <xf numFmtId="0" fontId="1" fillId="2" borderId="2" xfId="0" applyNumberFormat="1" applyFont="1" applyFill="1" applyBorder="1" applyAlignment="1" applyProtection="1">
      <alignment horizontal="left" vertical="center"/>
    </xf>
    <xf numFmtId="0" fontId="2" fillId="2" borderId="2" xfId="0" applyNumberFormat="1" applyFont="1" applyFill="1" applyBorder="1" applyAlignment="1" applyProtection="1">
      <alignment horizontal="left" vertical="center"/>
    </xf>
    <xf numFmtId="0" fontId="2" fillId="2" borderId="3" xfId="0" applyNumberFormat="1" applyFont="1" applyFill="1" applyBorder="1" applyAlignment="1" applyProtection="1">
      <alignment horizontal="left" vertical="center"/>
    </xf>
    <xf numFmtId="0" fontId="3" fillId="2" borderId="4" xfId="0" applyNumberFormat="1" applyFont="1" applyFill="1" applyBorder="1" applyAlignment="1" applyProtection="1">
      <alignment horizontal="left" vertical="center" wrapText="1"/>
    </xf>
    <xf numFmtId="0" fontId="2" fillId="2" borderId="5" xfId="0" applyNumberFormat="1" applyFont="1" applyFill="1" applyBorder="1" applyAlignment="1" applyProtection="1">
      <alignment horizontal="left" vertical="center"/>
    </xf>
    <xf numFmtId="0" fontId="1" fillId="2" borderId="5" xfId="0" applyNumberFormat="1" applyFont="1" applyFill="1" applyBorder="1" applyAlignment="1" applyProtection="1">
      <alignment horizontal="right" vertical="center"/>
    </xf>
    <xf numFmtId="0" fontId="1" fillId="2" borderId="5" xfId="0" applyNumberFormat="1" applyFont="1" applyFill="1" applyBorder="1" applyAlignment="1" applyProtection="1">
      <alignment horizontal="center" vertical="center"/>
    </xf>
    <xf numFmtId="0" fontId="1" fillId="2" borderId="6" xfId="0" applyNumberFormat="1" applyFont="1" applyFill="1" applyBorder="1" applyAlignment="1" applyProtection="1">
      <alignment horizontal="center" vertical="center" wrapText="1"/>
    </xf>
    <xf numFmtId="0" fontId="3" fillId="2" borderId="7" xfId="0" applyNumberFormat="1" applyFont="1" applyFill="1" applyBorder="1" applyAlignment="1" applyProtection="1">
      <alignment horizontal="left" vertical="top" wrapText="1"/>
    </xf>
    <xf numFmtId="0" fontId="3" fillId="2" borderId="8" xfId="0" applyNumberFormat="1" applyFont="1" applyFill="1" applyBorder="1" applyAlignment="1" applyProtection="1">
      <alignment horizontal="right" vertical="center"/>
    </xf>
    <xf numFmtId="0" fontId="3" fillId="2" borderId="8" xfId="0" applyNumberFormat="1" applyFont="1" applyFill="1" applyBorder="1" applyAlignment="1" applyProtection="1">
      <alignment horizontal="left" vertical="center"/>
    </xf>
    <xf numFmtId="180" fontId="3" fillId="2" borderId="9" xfId="0" applyNumberFormat="1" applyFont="1" applyFill="1" applyBorder="1" applyAlignment="1" applyProtection="1">
      <alignment horizontal="right" vertical="center"/>
    </xf>
    <xf numFmtId="0" fontId="3" fillId="2" borderId="9" xfId="0" applyNumberFormat="1" applyFont="1" applyFill="1" applyBorder="1" applyAlignment="1" applyProtection="1">
      <alignment horizontal="right" vertical="center"/>
    </xf>
    <xf numFmtId="0" fontId="3" fillId="2" borderId="9" xfId="0" applyNumberFormat="1" applyFont="1" applyFill="1" applyBorder="1" applyAlignment="1" applyProtection="1">
      <alignment horizontal="left" vertical="center"/>
    </xf>
    <xf numFmtId="0" fontId="3" fillId="2" borderId="10" xfId="0" applyNumberFormat="1" applyFont="1" applyFill="1" applyBorder="1" applyAlignment="1" applyProtection="1">
      <alignment horizontal="left"/>
    </xf>
    <xf numFmtId="180" fontId="3" fillId="2" borderId="11" xfId="0" applyNumberFormat="1" applyFont="1" applyFill="1" applyBorder="1" applyAlignment="1" applyProtection="1">
      <alignment horizontal="right" vertical="center"/>
    </xf>
    <xf numFmtId="0" fontId="3" fillId="2" borderId="11" xfId="0" applyNumberFormat="1" applyFont="1" applyFill="1" applyBorder="1" applyAlignment="1" applyProtection="1">
      <alignment horizontal="right" vertical="center"/>
    </xf>
    <xf numFmtId="0" fontId="3" fillId="2" borderId="11" xfId="0" applyNumberFormat="1" applyFont="1" applyFill="1" applyBorder="1" applyAlignment="1" applyProtection="1">
      <alignment horizontal="left" vertical="center"/>
    </xf>
    <xf numFmtId="0" fontId="3" fillId="2" borderId="6" xfId="0" applyNumberFormat="1" applyFont="1" applyFill="1" applyBorder="1" applyAlignment="1" applyProtection="1">
      <alignment horizontal="center" vertical="center"/>
    </xf>
    <xf numFmtId="0" fontId="3" fillId="2" borderId="10" xfId="0" applyNumberFormat="1" applyFont="1" applyFill="1" applyBorder="1" applyAlignment="1" applyProtection="1">
      <alignment horizontal="left" vertical="center"/>
    </xf>
    <xf numFmtId="0" fontId="3" fillId="2" borderId="10" xfId="0" applyNumberFormat="1" applyFont="1" applyFill="1" applyBorder="1" applyAlignment="1" applyProtection="1">
      <alignment horizontal="center" vertical="center"/>
    </xf>
    <xf numFmtId="0" fontId="3" fillId="2" borderId="2" xfId="0" applyNumberFormat="1" applyFont="1" applyFill="1" applyBorder="1" applyAlignment="1" applyProtection="1">
      <alignment horizontal="left" vertical="top"/>
    </xf>
    <xf numFmtId="0" fontId="1" fillId="2" borderId="12" xfId="0" applyNumberFormat="1" applyFont="1" applyFill="1" applyBorder="1" applyAlignment="1" applyProtection="1">
      <alignment horizontal="center" vertical="center"/>
    </xf>
    <xf numFmtId="0" fontId="1" fillId="2" borderId="1" xfId="0" applyNumberFormat="1" applyFont="1" applyFill="1" applyBorder="1" applyAlignment="1" applyProtection="1">
      <alignment horizontal="left" vertical="center" wrapText="1"/>
    </xf>
    <xf numFmtId="0" fontId="1" fillId="2" borderId="2" xfId="0" applyNumberFormat="1" applyFont="1" applyFill="1" applyBorder="1" applyAlignment="1" applyProtection="1">
      <alignment horizontal="right" vertical="center"/>
    </xf>
    <xf numFmtId="0" fontId="2" fillId="2" borderId="3" xfId="0" applyNumberFormat="1" applyFont="1" applyFill="1" applyBorder="1" applyAlignment="1" applyProtection="1">
      <alignment horizontal="center" vertical="center"/>
    </xf>
    <xf numFmtId="0" fontId="1" fillId="2" borderId="4" xfId="0" applyNumberFormat="1" applyFont="1" applyFill="1" applyBorder="1" applyAlignment="1" applyProtection="1">
      <alignment horizontal="left" vertical="center"/>
    </xf>
    <xf numFmtId="0" fontId="4" fillId="2" borderId="6" xfId="0" applyNumberFormat="1" applyFont="1" applyFill="1" applyBorder="1" applyAlignment="1" applyProtection="1">
      <alignment horizontal="center" vertical="center"/>
    </xf>
    <xf numFmtId="0" fontId="4" fillId="2" borderId="8" xfId="0" applyNumberFormat="1" applyFont="1" applyFill="1" applyBorder="1" applyAlignment="1" applyProtection="1">
      <alignment horizontal="left" vertical="top" wrapText="1"/>
    </xf>
    <xf numFmtId="0" fontId="4" fillId="2" borderId="8" xfId="0" applyNumberFormat="1" applyFont="1" applyFill="1" applyBorder="1" applyAlignment="1" applyProtection="1">
      <alignment horizontal="right" vertical="center"/>
    </xf>
    <xf numFmtId="0" fontId="4" fillId="2" borderId="8" xfId="0" applyNumberFormat="1" applyFont="1" applyFill="1" applyBorder="1" applyAlignment="1" applyProtection="1">
      <alignment horizontal="center" vertical="center"/>
    </xf>
    <xf numFmtId="0" fontId="4" fillId="2" borderId="13" xfId="0" applyNumberFormat="1" applyFont="1" applyFill="1" applyBorder="1" applyAlignment="1" applyProtection="1">
      <alignment horizontal="right" vertical="center"/>
    </xf>
    <xf numFmtId="0" fontId="4" fillId="2" borderId="13" xfId="0" applyNumberFormat="1" applyFont="1" applyFill="1" applyBorder="1" applyAlignment="1" applyProtection="1">
      <alignment horizontal="center" vertical="center"/>
    </xf>
    <xf numFmtId="0" fontId="3" fillId="2" borderId="13" xfId="0" applyNumberFormat="1" applyFont="1" applyFill="1" applyBorder="1" applyAlignment="1" applyProtection="1">
      <alignment horizontal="left" vertical="center"/>
    </xf>
    <xf numFmtId="0" fontId="4" fillId="2" borderId="9" xfId="0" applyNumberFormat="1" applyFont="1" applyFill="1" applyBorder="1" applyAlignment="1" applyProtection="1">
      <alignment horizontal="left" vertical="top" wrapText="1"/>
    </xf>
    <xf numFmtId="178" fontId="4" fillId="2" borderId="13" xfId="0" applyNumberFormat="1" applyFont="1" applyFill="1" applyBorder="1" applyAlignment="1" applyProtection="1">
      <alignment horizontal="right" vertical="center"/>
    </xf>
    <xf numFmtId="181" fontId="3" fillId="2" borderId="13" xfId="0" applyNumberFormat="1" applyFont="1" applyFill="1" applyBorder="1" applyAlignment="1" applyProtection="1">
      <alignment horizontal="left" vertical="center"/>
    </xf>
    <xf numFmtId="0" fontId="4" fillId="2" borderId="9" xfId="0" applyNumberFormat="1" applyFont="1" applyFill="1" applyBorder="1" applyAlignment="1" applyProtection="1">
      <alignment horizontal="right" vertical="center"/>
    </xf>
    <xf numFmtId="0" fontId="4" fillId="2" borderId="9" xfId="0" applyNumberFormat="1" applyFont="1" applyFill="1" applyBorder="1" applyAlignment="1" applyProtection="1">
      <alignment horizontal="center" vertical="center"/>
    </xf>
    <xf numFmtId="0" fontId="4" fillId="2" borderId="8" xfId="0" applyNumberFormat="1" applyFont="1" applyFill="1" applyBorder="1" applyAlignment="1" applyProtection="1">
      <alignment horizontal="left" vertical="top"/>
    </xf>
    <xf numFmtId="0" fontId="4" fillId="2" borderId="13" xfId="0" applyNumberFormat="1" applyFont="1" applyFill="1" applyBorder="1" applyAlignment="1" applyProtection="1">
      <alignment horizontal="left" vertical="top"/>
    </xf>
    <xf numFmtId="0" fontId="4" fillId="2" borderId="9" xfId="0" applyNumberFormat="1" applyFont="1" applyFill="1" applyBorder="1" applyAlignment="1" applyProtection="1">
      <alignment horizontal="left" vertical="top"/>
    </xf>
    <xf numFmtId="0" fontId="4" fillId="2" borderId="13" xfId="0" applyNumberFormat="1" applyFont="1" applyFill="1" applyBorder="1" applyAlignment="1" applyProtection="1">
      <alignment horizontal="left" vertical="center"/>
    </xf>
    <xf numFmtId="0" fontId="4" fillId="2" borderId="11" xfId="0" applyNumberFormat="1" applyFont="1" applyFill="1" applyBorder="1" applyAlignment="1" applyProtection="1">
      <alignment horizontal="left" vertical="top"/>
    </xf>
    <xf numFmtId="0" fontId="4" fillId="2" borderId="11" xfId="0" applyNumberFormat="1" applyFont="1" applyFill="1" applyBorder="1" applyAlignment="1" applyProtection="1">
      <alignment horizontal="right" vertical="center"/>
    </xf>
    <xf numFmtId="0" fontId="4" fillId="2" borderId="11" xfId="0" applyNumberFormat="1" applyFont="1" applyFill="1" applyBorder="1" applyAlignment="1" applyProtection="1">
      <alignment horizontal="center" vertical="center"/>
    </xf>
    <xf numFmtId="0" fontId="5" fillId="2" borderId="0" xfId="0" applyNumberFormat="1" applyFont="1" applyFill="1" applyBorder="1" applyAlignment="1" applyProtection="1">
      <alignment horizontal="center" vertical="center"/>
    </xf>
    <xf numFmtId="0" fontId="1" fillId="2" borderId="14" xfId="0" applyNumberFormat="1" applyFont="1" applyFill="1" applyBorder="1" applyAlignment="1" applyProtection="1">
      <alignment horizontal="center" vertical="center"/>
    </xf>
    <xf numFmtId="0" fontId="1" fillId="2" borderId="15" xfId="0" applyNumberFormat="1" applyFont="1" applyFill="1" applyBorder="1" applyAlignment="1" applyProtection="1">
      <alignment horizontal="center" vertical="center"/>
    </xf>
    <xf numFmtId="0" fontId="1" fillId="2" borderId="16" xfId="0" applyNumberFormat="1" applyFont="1" applyFill="1" applyBorder="1" applyAlignment="1" applyProtection="1">
      <alignment horizontal="center" vertical="center"/>
    </xf>
    <xf numFmtId="0" fontId="2" fillId="2" borderId="1" xfId="0" applyNumberFormat="1" applyFont="1" applyFill="1" applyBorder="1" applyAlignment="1" applyProtection="1">
      <alignment horizontal="left" vertical="top" wrapText="1"/>
    </xf>
    <xf numFmtId="0" fontId="2" fillId="3" borderId="17" xfId="0" applyNumberFormat="1" applyFont="1" applyFill="1" applyBorder="1" applyAlignment="1" applyProtection="1">
      <alignment horizontal="right" vertical="center"/>
    </xf>
    <xf numFmtId="0" fontId="2" fillId="3" borderId="17" xfId="0" applyNumberFormat="1" applyFont="1" applyFill="1" applyBorder="1" applyAlignment="1" applyProtection="1">
      <alignment horizontal="left" vertical="top"/>
    </xf>
    <xf numFmtId="0" fontId="2" fillId="2" borderId="18" xfId="0" applyNumberFormat="1" applyFont="1" applyFill="1" applyBorder="1" applyAlignment="1" applyProtection="1">
      <alignment horizontal="left" vertical="center"/>
    </xf>
    <xf numFmtId="0" fontId="2" fillId="3" borderId="19" xfId="0" applyNumberFormat="1" applyFont="1" applyFill="1" applyBorder="1" applyAlignment="1" applyProtection="1">
      <alignment horizontal="right" vertical="center"/>
    </xf>
    <xf numFmtId="0" fontId="2" fillId="3" borderId="19" xfId="0" applyNumberFormat="1" applyFont="1" applyFill="1" applyBorder="1" applyAlignment="1" applyProtection="1">
      <alignment horizontal="left" vertical="top"/>
    </xf>
    <xf numFmtId="0" fontId="2" fillId="2" borderId="20" xfId="0" applyNumberFormat="1" applyFont="1" applyFill="1" applyBorder="1" applyAlignment="1" applyProtection="1">
      <alignment horizontal="left" vertical="center"/>
    </xf>
    <xf numFmtId="0" fontId="3" fillId="2" borderId="4" xfId="0" applyNumberFormat="1" applyFont="1" applyFill="1" applyBorder="1" applyAlignment="1" applyProtection="1">
      <alignment horizontal="left" vertical="top"/>
    </xf>
    <xf numFmtId="0" fontId="3" fillId="2" borderId="5" xfId="0" applyNumberFormat="1" applyFont="1" applyFill="1" applyBorder="1" applyAlignment="1" applyProtection="1">
      <alignment horizontal="left" vertical="top"/>
    </xf>
    <xf numFmtId="0" fontId="2" fillId="2" borderId="19" xfId="0" applyNumberFormat="1" applyFont="1" applyFill="1" applyBorder="1" applyAlignment="1" applyProtection="1">
      <alignment horizontal="right" vertical="center"/>
    </xf>
    <xf numFmtId="0" fontId="2" fillId="2" borderId="19" xfId="0" applyNumberFormat="1" applyFont="1" applyFill="1" applyBorder="1" applyAlignment="1" applyProtection="1">
      <alignment horizontal="center" vertical="center"/>
    </xf>
    <xf numFmtId="181" fontId="2" fillId="2" borderId="20" xfId="0" applyNumberFormat="1" applyFont="1" applyFill="1" applyBorder="1" applyAlignment="1" applyProtection="1">
      <alignment horizontal="left" vertical="center"/>
    </xf>
    <xf numFmtId="0" fontId="2" fillId="2" borderId="21" xfId="0" applyNumberFormat="1" applyFont="1" applyFill="1" applyBorder="1" applyAlignment="1" applyProtection="1">
      <alignment horizontal="right" vertical="center"/>
    </xf>
    <xf numFmtId="0" fontId="2" fillId="2" borderId="21" xfId="0" applyNumberFormat="1" applyFont="1" applyFill="1" applyBorder="1" applyAlignment="1" applyProtection="1">
      <alignment horizontal="center" vertical="center"/>
    </xf>
    <xf numFmtId="0" fontId="2" fillId="2" borderId="22" xfId="0" applyNumberFormat="1" applyFont="1" applyFill="1" applyBorder="1" applyAlignment="1" applyProtection="1">
      <alignment horizontal="left" vertical="center"/>
    </xf>
    <xf numFmtId="0" fontId="3" fillId="2" borderId="1" xfId="0" applyNumberFormat="1" applyFont="1" applyFill="1" applyBorder="1" applyAlignment="1" applyProtection="1">
      <alignment horizontal="left" vertical="top"/>
    </xf>
    <xf numFmtId="0" fontId="2" fillId="2" borderId="2" xfId="0" applyNumberFormat="1" applyFont="1" applyFill="1" applyBorder="1" applyAlignment="1" applyProtection="1">
      <alignment horizontal="left" vertical="top" wrapText="1"/>
    </xf>
    <xf numFmtId="0" fontId="2" fillId="2" borderId="5" xfId="0" applyNumberFormat="1" applyFont="1" applyFill="1" applyBorder="1" applyAlignment="1" applyProtection="1">
      <alignment horizontal="left" vertical="top" wrapText="1"/>
    </xf>
    <xf numFmtId="0" fontId="6" fillId="0" borderId="0" xfId="0" applyFill="1" applyAlignment="1">
      <alignment vertical="center"/>
    </xf>
    <xf numFmtId="0" fontId="6" fillId="2" borderId="0" xfId="0" applyNumberFormat="1" applyFont="1" applyFill="1" applyBorder="1" applyAlignment="1" applyProtection="1">
      <alignment wrapText="1"/>
      <protection locked="0"/>
    </xf>
    <xf numFmtId="0" fontId="7" fillId="2" borderId="0" xfId="0" applyNumberFormat="1" applyFont="1" applyFill="1" applyBorder="1" applyAlignment="1" applyProtection="1">
      <alignment horizontal="center" vertical="center"/>
    </xf>
    <xf numFmtId="0" fontId="7" fillId="2" borderId="5" xfId="0" applyNumberFormat="1" applyFont="1" applyFill="1" applyBorder="1" applyAlignment="1" applyProtection="1">
      <alignment horizontal="center" vertical="center"/>
    </xf>
    <xf numFmtId="0" fontId="8" fillId="2" borderId="23" xfId="0" applyNumberFormat="1" applyFont="1" applyFill="1" applyBorder="1" applyAlignment="1" applyProtection="1">
      <alignment horizontal="center" vertical="center"/>
    </xf>
    <xf numFmtId="0" fontId="8" fillId="2" borderId="17" xfId="0" applyNumberFormat="1" applyFont="1" applyFill="1" applyBorder="1" applyAlignment="1" applyProtection="1">
      <alignment horizontal="left" vertical="center"/>
    </xf>
    <xf numFmtId="0" fontId="8" fillId="2" borderId="24" xfId="0" applyNumberFormat="1" applyFont="1" applyFill="1" applyBorder="1" applyAlignment="1" applyProtection="1">
      <alignment horizontal="center" vertical="center"/>
    </xf>
    <xf numFmtId="0" fontId="8" fillId="2" borderId="25" xfId="0" applyNumberFormat="1" applyFont="1" applyFill="1" applyBorder="1" applyAlignment="1" applyProtection="1">
      <alignment horizontal="left" vertical="center" wrapText="1"/>
    </xf>
    <xf numFmtId="0" fontId="8" fillId="2" borderId="26" xfId="0" applyNumberFormat="1" applyFont="1" applyFill="1" applyBorder="1" applyAlignment="1" applyProtection="1">
      <alignment horizontal="left" vertical="center"/>
    </xf>
    <xf numFmtId="0" fontId="8" fillId="2" borderId="27" xfId="0" applyNumberFormat="1" applyFont="1" applyFill="1" applyBorder="1" applyAlignment="1" applyProtection="1">
      <alignment horizontal="center" vertical="center"/>
    </xf>
    <xf numFmtId="0" fontId="8" fillId="2" borderId="28" xfId="0" applyNumberFormat="1" applyFont="1" applyFill="1" applyBorder="1" applyAlignment="1" applyProtection="1">
      <alignment horizontal="left" vertical="center" wrapText="1"/>
    </xf>
    <xf numFmtId="0" fontId="8" fillId="2" borderId="28" xfId="0" applyNumberFormat="1" applyFont="1" applyFill="1" applyBorder="1" applyAlignment="1" applyProtection="1">
      <alignment horizontal="center" vertical="center"/>
    </xf>
    <xf numFmtId="0" fontId="8" fillId="2" borderId="29" xfId="0" applyNumberFormat="1" applyFont="1" applyFill="1" applyBorder="1" applyAlignment="1" applyProtection="1">
      <alignment horizontal="left" vertical="center" wrapText="1"/>
    </xf>
    <xf numFmtId="0" fontId="8" fillId="2" borderId="28" xfId="0" applyNumberFormat="1" applyFont="1" applyFill="1" applyBorder="1" applyAlignment="1" applyProtection="1">
      <alignment horizontal="left" vertical="center"/>
    </xf>
    <xf numFmtId="0" fontId="8" fillId="2" borderId="29" xfId="0" applyNumberFormat="1" applyFont="1" applyFill="1" applyBorder="1" applyAlignment="1" applyProtection="1">
      <alignment horizontal="left" vertical="center"/>
    </xf>
    <xf numFmtId="0" fontId="8" fillId="2" borderId="30" xfId="0" applyNumberFormat="1" applyFont="1" applyFill="1" applyBorder="1" applyAlignment="1" applyProtection="1">
      <alignment horizontal="center" vertical="center" wrapText="1"/>
    </xf>
    <xf numFmtId="0" fontId="9" fillId="3" borderId="31" xfId="0" applyNumberFormat="1" applyFont="1" applyFill="1" applyBorder="1" applyAlignment="1" applyProtection="1">
      <alignment vertical="center"/>
    </xf>
    <xf numFmtId="0" fontId="9" fillId="3" borderId="32" xfId="0" applyNumberFormat="1" applyFont="1" applyFill="1" applyBorder="1" applyAlignment="1" applyProtection="1">
      <alignment vertical="center"/>
    </xf>
    <xf numFmtId="0" fontId="9" fillId="3" borderId="33" xfId="0" applyNumberFormat="1" applyFont="1" applyFill="1" applyBorder="1" applyAlignment="1" applyProtection="1">
      <alignment vertical="center"/>
    </xf>
    <xf numFmtId="0" fontId="9" fillId="2" borderId="34" xfId="0" applyNumberFormat="1" applyFont="1" applyFill="1" applyBorder="1" applyAlignment="1" applyProtection="1">
      <alignment horizontal="left" vertical="center"/>
    </xf>
    <xf numFmtId="0" fontId="9" fillId="2" borderId="0" xfId="0" applyNumberFormat="1" applyFont="1" applyFill="1" applyAlignment="1" applyProtection="1">
      <alignment horizontal="left" vertical="center"/>
    </xf>
    <xf numFmtId="0" fontId="9" fillId="2" borderId="35" xfId="0" applyNumberFormat="1" applyFont="1" applyFill="1" applyBorder="1" applyAlignment="1" applyProtection="1">
      <alignment horizontal="left" vertical="center"/>
    </xf>
    <xf numFmtId="0" fontId="9" fillId="3" borderId="34" xfId="0" applyNumberFormat="1" applyFont="1" applyFill="1" applyBorder="1" applyAlignment="1" applyProtection="1">
      <alignment vertical="center"/>
    </xf>
    <xf numFmtId="0" fontId="9" fillId="3" borderId="0" xfId="0" applyNumberFormat="1" applyFont="1" applyFill="1" applyBorder="1" applyAlignment="1" applyProtection="1">
      <alignment vertical="center"/>
    </xf>
    <xf numFmtId="0" fontId="9" fillId="3" borderId="35" xfId="0" applyNumberFormat="1" applyFont="1" applyFill="1" applyBorder="1" applyAlignment="1" applyProtection="1">
      <alignment vertical="center"/>
    </xf>
    <xf numFmtId="0" fontId="9" fillId="2" borderId="34" xfId="0" applyNumberFormat="1" applyFont="1" applyFill="1" applyBorder="1" applyAlignment="1" applyProtection="1">
      <alignment vertical="center"/>
    </xf>
    <xf numFmtId="0" fontId="9" fillId="2" borderId="0" xfId="0" applyNumberFormat="1" applyFont="1" applyFill="1" applyBorder="1" applyAlignment="1" applyProtection="1">
      <alignment horizontal="left" vertical="center" indent="2"/>
    </xf>
    <xf numFmtId="0" fontId="9" fillId="2" borderId="0" xfId="0" applyNumberFormat="1" applyFont="1" applyFill="1" applyBorder="1" applyAlignment="1" applyProtection="1">
      <alignment vertical="center"/>
    </xf>
    <xf numFmtId="0" fontId="9" fillId="2" borderId="35" xfId="0" applyNumberFormat="1" applyFont="1" applyFill="1" applyBorder="1" applyAlignment="1" applyProtection="1">
      <alignment vertical="center"/>
    </xf>
    <xf numFmtId="0" fontId="9" fillId="3" borderId="0" xfId="0" applyNumberFormat="1" applyFont="1" applyFill="1" applyBorder="1" applyAlignment="1" applyProtection="1">
      <alignment horizontal="left" vertical="center" indent="2"/>
    </xf>
    <xf numFmtId="0" fontId="9" fillId="3" borderId="36" xfId="0" applyNumberFormat="1" applyFont="1" applyFill="1" applyBorder="1" applyAlignment="1" applyProtection="1">
      <alignment vertical="center"/>
    </xf>
    <xf numFmtId="0" fontId="9" fillId="3" borderId="5" xfId="0" applyNumberFormat="1" applyFont="1" applyFill="1" applyBorder="1" applyAlignment="1" applyProtection="1">
      <alignment horizontal="left" vertical="center" indent="2"/>
    </xf>
    <xf numFmtId="0" fontId="9" fillId="3" borderId="5" xfId="0" applyNumberFormat="1" applyFont="1" applyFill="1" applyBorder="1" applyAlignment="1" applyProtection="1">
      <alignment vertical="center"/>
    </xf>
    <xf numFmtId="0" fontId="9" fillId="3" borderId="37" xfId="0" applyNumberFormat="1" applyFont="1" applyFill="1" applyBorder="1" applyAlignment="1" applyProtection="1">
      <alignment vertical="center"/>
    </xf>
    <xf numFmtId="0" fontId="8" fillId="2" borderId="14" xfId="0" applyNumberFormat="1" applyFont="1" applyFill="1" applyBorder="1" applyAlignment="1" applyProtection="1">
      <alignment horizontal="center" vertical="center" wrapText="1"/>
    </xf>
    <xf numFmtId="0" fontId="9" fillId="2" borderId="2" xfId="0" applyNumberFormat="1" applyFont="1" applyFill="1" applyBorder="1" applyAlignment="1" applyProtection="1">
      <alignment horizontal="left" vertical="center"/>
    </xf>
    <xf numFmtId="0" fontId="9" fillId="2" borderId="0" xfId="0" applyNumberFormat="1" applyFont="1" applyFill="1" applyBorder="1" applyAlignment="1" applyProtection="1">
      <alignment horizontal="left" vertical="center"/>
    </xf>
    <xf numFmtId="0" fontId="9" fillId="2" borderId="5" xfId="0" applyNumberFormat="1" applyFont="1" applyFill="1" applyBorder="1" applyAlignment="1" applyProtection="1">
      <alignment horizontal="left" vertical="center"/>
    </xf>
    <xf numFmtId="0" fontId="8" fillId="2" borderId="29" xfId="0" applyNumberFormat="1" applyFont="1" applyFill="1" applyBorder="1" applyAlignment="1" applyProtection="1">
      <alignment horizontal="center" vertical="center"/>
    </xf>
    <xf numFmtId="182" fontId="8" fillId="2" borderId="29" xfId="0" applyNumberFormat="1" applyFont="1" applyFill="1" applyBorder="1" applyAlignment="1" applyProtection="1">
      <alignment horizontal="distributed" vertical="center" indent="1"/>
    </xf>
    <xf numFmtId="0" fontId="8" fillId="2" borderId="38" xfId="0" applyNumberFormat="1" applyFont="1" applyFill="1" applyBorder="1" applyAlignment="1" applyProtection="1">
      <alignment horizontal="center" vertical="center"/>
    </xf>
    <xf numFmtId="0" fontId="10" fillId="2" borderId="1" xfId="0" applyNumberFormat="1" applyFont="1" applyFill="1" applyBorder="1" applyAlignment="1" applyProtection="1">
      <alignment horizontal="center" vertical="center"/>
    </xf>
    <xf numFmtId="0" fontId="11" fillId="2" borderId="2" xfId="0" applyNumberFormat="1" applyFont="1" applyFill="1" applyBorder="1" applyAlignment="1" applyProtection="1">
      <alignment horizontal="center" vertical="center"/>
    </xf>
    <xf numFmtId="0" fontId="11" fillId="2" borderId="3" xfId="0" applyNumberFormat="1" applyFont="1" applyFill="1" applyBorder="1" applyAlignment="1" applyProtection="1">
      <alignment horizontal="center" vertical="center"/>
    </xf>
    <xf numFmtId="0" fontId="10" fillId="2" borderId="39" xfId="0" applyNumberFormat="1" applyFont="1" applyFill="1" applyBorder="1" applyAlignment="1" applyProtection="1">
      <alignment horizontal="center" vertical="center"/>
    </xf>
    <xf numFmtId="0" fontId="11" fillId="2" borderId="0" xfId="0" applyNumberFormat="1" applyFont="1" applyFill="1" applyBorder="1" applyAlignment="1" applyProtection="1">
      <alignment horizontal="center" vertical="center"/>
    </xf>
    <xf numFmtId="0" fontId="11" fillId="2" borderId="40" xfId="0" applyNumberFormat="1" applyFont="1" applyFill="1" applyBorder="1" applyAlignment="1" applyProtection="1">
      <alignment horizontal="center" vertical="center"/>
    </xf>
    <xf numFmtId="0" fontId="10" fillId="2" borderId="0" xfId="0" applyNumberFormat="1" applyFont="1" applyFill="1" applyBorder="1" applyAlignment="1" applyProtection="1">
      <alignment horizontal="center" vertical="center"/>
    </xf>
    <xf numFmtId="0" fontId="11" fillId="2" borderId="39" xfId="0" applyNumberFormat="1" applyFont="1" applyFill="1" applyBorder="1" applyAlignment="1" applyProtection="1">
      <alignment horizontal="center" vertical="center"/>
    </xf>
    <xf numFmtId="0" fontId="11" fillId="2" borderId="4" xfId="0" applyNumberFormat="1" applyFont="1" applyFill="1" applyBorder="1" applyAlignment="1" applyProtection="1">
      <alignment horizontal="center" vertical="center"/>
    </xf>
    <xf numFmtId="0" fontId="11" fillId="2" borderId="5" xfId="0" applyNumberFormat="1" applyFont="1" applyFill="1" applyBorder="1" applyAlignment="1" applyProtection="1">
      <alignment horizontal="center" vertical="center"/>
    </xf>
    <xf numFmtId="0" fontId="11" fillId="2" borderId="12" xfId="0" applyNumberFormat="1" applyFont="1" applyFill="1" applyBorder="1" applyAlignment="1" applyProtection="1">
      <alignment horizontal="center" vertical="center"/>
    </xf>
    <xf numFmtId="0" fontId="0" fillId="2" borderId="1" xfId="0" applyNumberFormat="1" applyFont="1" applyFill="1" applyBorder="1" applyAlignment="1" applyProtection="1">
      <alignment wrapText="1"/>
      <protection locked="0"/>
    </xf>
    <xf numFmtId="0" fontId="0" fillId="2" borderId="2" xfId="0" applyNumberFormat="1" applyFont="1" applyFill="1" applyBorder="1" applyAlignment="1" applyProtection="1">
      <alignment wrapText="1"/>
      <protection locked="0"/>
    </xf>
    <xf numFmtId="0" fontId="0" fillId="2" borderId="3" xfId="0" applyNumberFormat="1" applyFont="1" applyFill="1" applyBorder="1" applyAlignment="1" applyProtection="1">
      <alignment wrapText="1"/>
      <protection locked="0"/>
    </xf>
    <xf numFmtId="0" fontId="12" fillId="2" borderId="13" xfId="0" applyNumberFormat="1" applyFont="1" applyFill="1" applyBorder="1" applyAlignment="1" applyProtection="1">
      <alignment horizontal="center" vertical="center"/>
    </xf>
    <xf numFmtId="0" fontId="0" fillId="2" borderId="39" xfId="0" applyNumberFormat="1" applyFont="1" applyFill="1" applyBorder="1" applyAlignment="1" applyProtection="1">
      <alignment wrapText="1"/>
      <protection locked="0"/>
    </xf>
    <xf numFmtId="0" fontId="0" fillId="2" borderId="40" xfId="0" applyNumberFormat="1" applyFont="1" applyFill="1" applyBorder="1" applyAlignment="1" applyProtection="1">
      <alignment wrapText="1"/>
      <protection locked="0"/>
    </xf>
    <xf numFmtId="0" fontId="13" fillId="2" borderId="0" xfId="0" applyNumberFormat="1" applyFont="1" applyFill="1" applyBorder="1" applyAlignment="1" applyProtection="1">
      <alignment horizontal="left" vertical="center"/>
    </xf>
    <xf numFmtId="0" fontId="14" fillId="2" borderId="0" xfId="0" applyNumberFormat="1" applyFont="1" applyFill="1" applyBorder="1" applyAlignment="1" applyProtection="1">
      <alignment horizontal="left" vertical="center"/>
    </xf>
    <xf numFmtId="0" fontId="13" fillId="2" borderId="0" xfId="0" applyNumberFormat="1" applyFont="1" applyFill="1" applyBorder="1" applyAlignment="1" applyProtection="1">
      <alignment horizontal="left" vertical="center" wrapText="1"/>
    </xf>
    <xf numFmtId="0" fontId="5" fillId="2" borderId="41" xfId="0" applyNumberFormat="1" applyFont="1" applyFill="1" applyBorder="1" applyAlignment="1" applyProtection="1">
      <alignment horizontal="left" vertical="top" wrapText="1"/>
    </xf>
    <xf numFmtId="0" fontId="0" fillId="2" borderId="4" xfId="0" applyNumberFormat="1" applyFont="1" applyFill="1" applyBorder="1" applyAlignment="1" applyProtection="1">
      <alignment wrapText="1"/>
      <protection locked="0"/>
    </xf>
    <xf numFmtId="0" fontId="0" fillId="2" borderId="5" xfId="0" applyNumberFormat="1" applyFont="1" applyFill="1" applyBorder="1" applyAlignment="1" applyProtection="1">
      <alignment wrapText="1"/>
      <protection locked="0"/>
    </xf>
    <xf numFmtId="0" fontId="0" fillId="2" borderId="12" xfId="0" applyNumberFormat="1" applyFont="1" applyFill="1" applyBorder="1" applyAlignment="1" applyProtection="1">
      <alignment wrapText="1"/>
      <protection locked="0"/>
    </xf>
  </cellXfs>
  <cellStyles count="49">
    <cellStyle name="標準" xfId="0" builtinId="0"/>
    <cellStyle name="桁区切り[0]" xfId="1" builtinId="6"/>
    <cellStyle name="入力" xfId="2" builtinId="20"/>
    <cellStyle name="桁区切り" xfId="3" builtinId="3"/>
    <cellStyle name="通貨[0]" xfId="4" builtinId="7"/>
    <cellStyle name="40% - アクセント 5" xfId="5" builtinId="47"/>
    <cellStyle name="通貨" xfId="6" builtinId="4"/>
    <cellStyle name="パーセント" xfId="7" builtinId="5"/>
    <cellStyle name="ハイパーリンク" xfId="8" builtinId="8"/>
    <cellStyle name="アクセント 2" xfId="9" builtinId="33"/>
    <cellStyle name="訪問済ハイパーリンク" xfId="10" builtinId="9"/>
    <cellStyle name="20% - アクセント 4" xfId="11" builtinId="42"/>
    <cellStyle name="メモ" xfId="12" builtinId="10"/>
    <cellStyle name="良い" xfId="13" builtinId="26"/>
    <cellStyle name="警告文" xfId="14" builtinId="11"/>
    <cellStyle name="リンクセル" xfId="15" builtinId="24"/>
    <cellStyle name="タイトル" xfId="16" builtinId="15"/>
    <cellStyle name="説明文" xfId="17" builtinId="53"/>
    <cellStyle name="アクセント 6" xfId="18" builtinId="49"/>
    <cellStyle name="出力" xfId="19" builtinId="21"/>
    <cellStyle name="見出し 1" xfId="20" builtinId="16"/>
    <cellStyle name="見出し 2" xfId="21" builtinId="17"/>
    <cellStyle name="計算" xfId="22" builtinId="22"/>
    <cellStyle name="見出し 3" xfId="23" builtinId="18"/>
    <cellStyle name="見出し 4" xfId="24" builtinId="19"/>
    <cellStyle name="60% - アクセント 5" xfId="25" builtinId="48"/>
    <cellStyle name="チェックセル" xfId="26" builtinId="23"/>
    <cellStyle name="40% - アクセント 1" xfId="27" builtinId="31"/>
    <cellStyle name="集計" xfId="28" builtinId="25"/>
    <cellStyle name="悪い" xfId="29" builtinId="27"/>
    <cellStyle name="どちらでもない" xfId="30" builtinId="28"/>
    <cellStyle name="アクセント 1" xfId="31" builtinId="29"/>
    <cellStyle name="20% - アクセント 1" xfId="32" builtinId="30"/>
    <cellStyle name="20% - アクセント 5" xfId="33" builtinId="46"/>
    <cellStyle name="60% - アクセント 1" xfId="34" builtinId="32"/>
    <cellStyle name="20% - アクセント 2" xfId="35" builtinId="34"/>
    <cellStyle name="40% - アクセント 2" xfId="36" builtinId="35"/>
    <cellStyle name="20% - アクセント 6" xfId="37" builtinId="50"/>
    <cellStyle name="60% - アクセント 2" xfId="38" builtinId="36"/>
    <cellStyle name="アクセント 3" xfId="39" builtinId="37"/>
    <cellStyle name="20% - アクセント 3" xfId="40" builtinId="38"/>
    <cellStyle name="40% - アクセント 3" xfId="41" builtinId="39"/>
    <cellStyle name="60% - アクセント 3" xfId="42" builtinId="40"/>
    <cellStyle name="アクセント 4" xfId="43" builtinId="41"/>
    <cellStyle name="40% - アクセント 4" xfId="44" builtinId="43"/>
    <cellStyle name="60% - アクセント 4" xfId="45" builtinId="44"/>
    <cellStyle name="アクセント 5" xfId="46" builtinId="45"/>
    <cellStyle name="40% - アクセント 6" xfId="47" builtinId="51"/>
    <cellStyle name="60% - アクセント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01_&#35373;&#35336;&#26360;&#34920;&#32025;&#65288;&#12381;&#12398;&#65298;&#65289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記入欄"/>
      <sheetName val="設計書鏡"/>
      <sheetName val="仕様書"/>
      <sheetName val="参考資料"/>
      <sheetName val="閲覧用"/>
      <sheetName val="設計書鏡 (変更)"/>
      <sheetName val="仕様書 (変更) "/>
    </sheetNames>
    <sheetDataSet>
      <sheetData sheetId="0">
        <row r="9">
          <cell r="B9" t="str">
            <v>市道大新町七日町線（不動橋）橋りょう長寿命化改良工事（その２）</v>
          </cell>
        </row>
        <row r="12">
          <cell r="A12" t="str">
            <v>施工延長</v>
          </cell>
          <cell r="B12" t="str">
            <v>Ｌ＝５５．０ｍ　Ｗ＝２．１ｍ</v>
          </cell>
        </row>
        <row r="13">
          <cell r="B13" t="str">
            <v>　橋梁上部工</v>
          </cell>
        </row>
        <row r="14">
          <cell r="B14" t="str">
            <v>　　上部工部材製作工</v>
          </cell>
          <cell r="C14" t="str">
            <v>床組（木製＋合成木材）</v>
          </cell>
          <cell r="D14" t="str">
            <v>Ｎ＝１式</v>
          </cell>
        </row>
        <row r="15">
          <cell r="C15" t="str">
            <v>高欄・地覆（木製）</v>
          </cell>
          <cell r="D15" t="str">
            <v>Ｎ＝１式</v>
          </cell>
        </row>
        <row r="16">
          <cell r="C16" t="str">
            <v>桁隠し（木製）</v>
          </cell>
          <cell r="D16" t="str">
            <v>Ｎ＝１式</v>
          </cell>
        </row>
        <row r="17">
          <cell r="C17" t="str">
            <v>親柱（木製）</v>
          </cell>
          <cell r="D17" t="str">
            <v>Ｎ＝１式</v>
          </cell>
        </row>
        <row r="18">
          <cell r="B18" t="str">
            <v>　　上部工部材設置工</v>
          </cell>
        </row>
        <row r="18">
          <cell r="D18" t="str">
            <v>Ｎ＝１式</v>
          </cell>
        </row>
        <row r="19">
          <cell r="B19" t="str">
            <v>　　橋梁照明工</v>
          </cell>
        </row>
        <row r="19">
          <cell r="D19" t="str">
            <v>Ｎ＝３基</v>
          </cell>
        </row>
        <row r="20">
          <cell r="B20" t="str">
            <v>　仮設工</v>
          </cell>
        </row>
        <row r="20">
          <cell r="D20" t="str">
            <v>Ｎ＝１式</v>
          </cell>
        </row>
      </sheetData>
      <sheetData sheetId="1">
        <row r="4">
          <cell r="C4" t="str">
            <v>07財契第A　　号</v>
          </cell>
        </row>
        <row r="4">
          <cell r="F4" t="str">
            <v>橋りょう長寿命化改良事業</v>
          </cell>
        </row>
        <row r="5">
          <cell r="C5" t="str">
            <v>07建設第 　49号</v>
          </cell>
        </row>
        <row r="6">
          <cell r="C6" t="str">
            <v>市道大新町七日町線</v>
          </cell>
        </row>
        <row r="7">
          <cell r="C7" t="str">
            <v>令和７年度</v>
          </cell>
        </row>
        <row r="7">
          <cell r="F7" t="str">
            <v>高山市　大新町 他 地内</v>
          </cell>
        </row>
        <row r="17">
          <cell r="L17">
            <v>45951</v>
          </cell>
        </row>
        <row r="20">
          <cell r="L20">
            <v>46465</v>
          </cell>
        </row>
        <row r="23">
          <cell r="L23">
            <v>45901</v>
          </cell>
        </row>
        <row r="26">
          <cell r="L26">
            <v>45901</v>
          </cell>
        </row>
      </sheetData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/>
    <pageSetUpPr fitToPage="1"/>
  </sheetPr>
  <dimension ref="A1:I14"/>
  <sheetViews>
    <sheetView tabSelected="1" workbookViewId="0">
      <selection activeCell="A1" sqref="A1"/>
    </sheetView>
  </sheetViews>
  <sheetFormatPr defaultColWidth="9" defaultRowHeight="13.5"/>
  <cols>
    <col min="1" max="1" width="3.33333333333333" customWidth="1"/>
    <col min="2" max="2" width="5.33333333333333" customWidth="1"/>
    <col min="3" max="3" width="0.166666666666667" customWidth="1"/>
    <col min="4" max="4" width="21.1666666666667" customWidth="1"/>
    <col min="5" max="5" width="0.166666666666667" customWidth="1"/>
    <col min="6" max="6" width="14.8333333333333" customWidth="1"/>
    <col min="7" max="7" width="86.8333333333333" customWidth="1"/>
    <col min="8" max="8" width="5.16666666666667" customWidth="1"/>
    <col min="9" max="9" width="3.33333333333333" customWidth="1"/>
  </cols>
  <sheetData>
    <row r="1" ht="40" customHeight="1" spans="1:9">
      <c r="A1" s="1" t="s">
        <v>0</v>
      </c>
      <c r="B1" s="1" t="s">
        <v>0</v>
      </c>
      <c r="C1" s="1" t="s">
        <v>0</v>
      </c>
      <c r="D1" s="1" t="s">
        <v>0</v>
      </c>
      <c r="E1" s="1" t="s">
        <v>0</v>
      </c>
      <c r="F1" s="1" t="s">
        <v>0</v>
      </c>
      <c r="G1" s="1" t="s">
        <v>0</v>
      </c>
      <c r="H1" s="1" t="s">
        <v>0</v>
      </c>
      <c r="I1" s="1" t="s">
        <v>0</v>
      </c>
    </row>
    <row r="2" ht="20" customHeight="1" spans="1:9">
      <c r="A2" s="1" t="s">
        <v>0</v>
      </c>
      <c r="B2" s="123" t="s">
        <v>0</v>
      </c>
      <c r="C2" s="124" t="s">
        <v>0</v>
      </c>
      <c r="D2" s="124" t="s">
        <v>0</v>
      </c>
      <c r="E2" s="124" t="s">
        <v>0</v>
      </c>
      <c r="F2" s="124" t="s">
        <v>0</v>
      </c>
      <c r="G2" s="124" t="s">
        <v>0</v>
      </c>
      <c r="H2" s="125" t="s">
        <v>0</v>
      </c>
      <c r="I2" s="1" t="s">
        <v>0</v>
      </c>
    </row>
    <row r="3" ht="31" customHeight="1" spans="1:9">
      <c r="A3" s="1" t="s">
        <v>0</v>
      </c>
      <c r="B3" s="126" t="s">
        <v>1</v>
      </c>
      <c r="C3" s="126" t="s">
        <v>0</v>
      </c>
      <c r="D3" s="126" t="s">
        <v>0</v>
      </c>
      <c r="E3" s="126" t="s">
        <v>0</v>
      </c>
      <c r="F3" s="126" t="s">
        <v>0</v>
      </c>
      <c r="G3" s="126" t="s">
        <v>0</v>
      </c>
      <c r="H3" s="126" t="s">
        <v>0</v>
      </c>
      <c r="I3" s="1" t="s">
        <v>0</v>
      </c>
    </row>
    <row r="4" ht="19" customHeight="1" spans="1:9">
      <c r="A4" s="1" t="s">
        <v>0</v>
      </c>
      <c r="B4" s="127" t="s">
        <v>0</v>
      </c>
      <c r="C4" s="1" t="s">
        <v>0</v>
      </c>
      <c r="D4" s="1" t="s">
        <v>0</v>
      </c>
      <c r="E4" s="1" t="s">
        <v>0</v>
      </c>
      <c r="F4" s="1" t="s">
        <v>0</v>
      </c>
      <c r="G4" s="1" t="s">
        <v>0</v>
      </c>
      <c r="H4" s="128" t="s">
        <v>0</v>
      </c>
      <c r="I4" s="1" t="s">
        <v>0</v>
      </c>
    </row>
    <row r="5" ht="31" customHeight="1" spans="1:9">
      <c r="A5" s="1" t="s">
        <v>0</v>
      </c>
      <c r="B5" s="127" t="s">
        <v>0</v>
      </c>
      <c r="C5" s="129" t="s">
        <v>2</v>
      </c>
      <c r="D5" s="129" t="s">
        <v>0</v>
      </c>
      <c r="E5" s="1" t="s">
        <v>0</v>
      </c>
      <c r="F5" s="1" t="s">
        <v>0</v>
      </c>
      <c r="G5" s="1" t="s">
        <v>0</v>
      </c>
      <c r="H5" s="128" t="s">
        <v>0</v>
      </c>
      <c r="I5" s="1" t="s">
        <v>0</v>
      </c>
    </row>
    <row r="6" ht="20" customHeight="1" spans="1:9">
      <c r="A6" s="1" t="s">
        <v>0</v>
      </c>
      <c r="B6" s="127" t="s">
        <v>0</v>
      </c>
      <c r="C6" s="130" t="s">
        <v>0</v>
      </c>
      <c r="D6" s="130" t="s">
        <v>0</v>
      </c>
      <c r="E6" s="130" t="s">
        <v>0</v>
      </c>
      <c r="F6" s="130" t="s">
        <v>0</v>
      </c>
      <c r="G6" s="1" t="s">
        <v>0</v>
      </c>
      <c r="H6" s="128" t="s">
        <v>0</v>
      </c>
      <c r="I6" s="1" t="s">
        <v>0</v>
      </c>
    </row>
    <row r="7" ht="20" customHeight="1" spans="1:9">
      <c r="A7" s="1" t="s">
        <v>0</v>
      </c>
      <c r="B7" s="127" t="s">
        <v>0</v>
      </c>
      <c r="C7" s="130" t="s">
        <v>0</v>
      </c>
      <c r="D7" s="130" t="s">
        <v>0</v>
      </c>
      <c r="E7" s="130" t="s">
        <v>0</v>
      </c>
      <c r="F7" s="130" t="s">
        <v>0</v>
      </c>
      <c r="G7" s="1" t="s">
        <v>0</v>
      </c>
      <c r="H7" s="128" t="s">
        <v>0</v>
      </c>
      <c r="I7" s="1" t="s">
        <v>0</v>
      </c>
    </row>
    <row r="8" ht="40" customHeight="1" spans="1:9">
      <c r="A8" s="1" t="s">
        <v>0</v>
      </c>
      <c r="B8" s="127" t="s">
        <v>0</v>
      </c>
      <c r="C8" s="1" t="s">
        <v>0</v>
      </c>
      <c r="D8" s="1" t="s">
        <v>0</v>
      </c>
      <c r="E8" s="1" t="s">
        <v>0</v>
      </c>
      <c r="F8" s="131" t="s">
        <v>3</v>
      </c>
      <c r="G8" s="131" t="s">
        <v>0</v>
      </c>
      <c r="H8" s="128" t="s">
        <v>0</v>
      </c>
      <c r="I8" s="1" t="s">
        <v>0</v>
      </c>
    </row>
    <row r="9" ht="30" customHeight="1" spans="1:9">
      <c r="A9" s="1" t="s">
        <v>0</v>
      </c>
      <c r="B9" s="127" t="s">
        <v>0</v>
      </c>
      <c r="C9" s="1" t="s">
        <v>0</v>
      </c>
      <c r="D9" s="1" t="s">
        <v>0</v>
      </c>
      <c r="E9" s="1" t="s">
        <v>0</v>
      </c>
      <c r="F9" s="129" t="s">
        <v>4</v>
      </c>
      <c r="G9" s="129" t="s">
        <v>0</v>
      </c>
      <c r="H9" s="128" t="s">
        <v>0</v>
      </c>
      <c r="I9" s="1" t="s">
        <v>0</v>
      </c>
    </row>
    <row r="10" ht="30" customHeight="1" spans="1:9">
      <c r="A10" s="1" t="s">
        <v>0</v>
      </c>
      <c r="B10" s="127" t="s">
        <v>0</v>
      </c>
      <c r="C10" s="1" t="s">
        <v>0</v>
      </c>
      <c r="D10" s="1" t="s">
        <v>0</v>
      </c>
      <c r="E10" s="1" t="s">
        <v>0</v>
      </c>
      <c r="F10" s="129" t="s">
        <v>5</v>
      </c>
      <c r="G10" s="129" t="s">
        <v>0</v>
      </c>
      <c r="H10" s="128" t="s">
        <v>0</v>
      </c>
      <c r="I10" s="1" t="s">
        <v>0</v>
      </c>
    </row>
    <row r="11" ht="19" customHeight="1" spans="1:9">
      <c r="A11" s="1" t="s">
        <v>0</v>
      </c>
      <c r="B11" s="127" t="s">
        <v>0</v>
      </c>
      <c r="C11" s="1" t="s">
        <v>0</v>
      </c>
      <c r="D11" s="1" t="s">
        <v>0</v>
      </c>
      <c r="E11" s="1" t="s">
        <v>0</v>
      </c>
      <c r="F11" s="1" t="s">
        <v>0</v>
      </c>
      <c r="G11" s="1" t="s">
        <v>0</v>
      </c>
      <c r="H11" s="128" t="s">
        <v>0</v>
      </c>
      <c r="I11" s="1" t="s">
        <v>0</v>
      </c>
    </row>
    <row r="12" ht="241" customHeight="1" spans="1:9">
      <c r="A12" s="1" t="s">
        <v>0</v>
      </c>
      <c r="B12" s="127" t="s">
        <v>0</v>
      </c>
      <c r="C12" s="1" t="s">
        <v>0</v>
      </c>
      <c r="D12" s="132" t="s">
        <v>6</v>
      </c>
      <c r="E12" s="132" t="s">
        <v>0</v>
      </c>
      <c r="F12" s="132" t="s">
        <v>0</v>
      </c>
      <c r="G12" s="132" t="s">
        <v>0</v>
      </c>
      <c r="H12" s="128" t="s">
        <v>0</v>
      </c>
      <c r="I12" s="1" t="s">
        <v>0</v>
      </c>
    </row>
    <row r="13" ht="14" customHeight="1" spans="1:9">
      <c r="A13" s="1" t="s">
        <v>0</v>
      </c>
      <c r="B13" s="133" t="s">
        <v>0</v>
      </c>
      <c r="C13" s="134" t="s">
        <v>0</v>
      </c>
      <c r="D13" s="134" t="s">
        <v>0</v>
      </c>
      <c r="E13" s="134" t="s">
        <v>0</v>
      </c>
      <c r="F13" s="134" t="s">
        <v>0</v>
      </c>
      <c r="G13" s="134" t="s">
        <v>0</v>
      </c>
      <c r="H13" s="135" t="s">
        <v>0</v>
      </c>
      <c r="I13" s="1" t="s">
        <v>0</v>
      </c>
    </row>
    <row r="14" ht="40" customHeight="1" spans="1:9">
      <c r="A14" s="1" t="s">
        <v>0</v>
      </c>
      <c r="B14" s="1" t="s">
        <v>0</v>
      </c>
      <c r="C14" s="1" t="s">
        <v>0</v>
      </c>
      <c r="D14" s="1" t="s">
        <v>0</v>
      </c>
      <c r="E14" s="1" t="s">
        <v>0</v>
      </c>
      <c r="F14" s="1" t="s">
        <v>0</v>
      </c>
      <c r="G14" s="1" t="s">
        <v>0</v>
      </c>
      <c r="H14" s="1" t="s">
        <v>0</v>
      </c>
      <c r="I14" s="1" t="s">
        <v>0</v>
      </c>
    </row>
  </sheetData>
  <mergeCells count="8">
    <mergeCell ref="B3:H3"/>
    <mergeCell ref="C5:D5"/>
    <mergeCell ref="C6:F6"/>
    <mergeCell ref="C7:F7"/>
    <mergeCell ref="F8:G8"/>
    <mergeCell ref="F9:G9"/>
    <mergeCell ref="F10:G10"/>
    <mergeCell ref="D12:G12"/>
  </mergeCells>
  <pageMargins left="0.5833" right="0.5833" top="0.5833" bottom="0.3888" header="0.3472" footer="0.3472"/>
  <pageSetup paperSize="9" fitToHeight="0" orientation="landscape"/>
  <headerFooter>
    <oddHeader>&amp;L&amp;"MS明朝,bold"&amp;11参考資料</oddHeader>
    <oddFooter>&amp;C&amp;"ＭＳ 明朝,regular"&amp;10高山市</oddFooter>
  </headerFooter>
  <rowBreaks count="1" manualBreakCount="1">
    <brk id="14" max="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/>
    <pageSetUpPr fitToPage="1"/>
  </sheetPr>
  <dimension ref="A1:O34"/>
  <sheetViews>
    <sheetView showZeros="0" zoomScale="85" zoomScaleNormal="85" workbookViewId="0">
      <selection activeCell="A1" sqref="A1"/>
    </sheetView>
  </sheetViews>
  <sheetFormatPr defaultColWidth="9" defaultRowHeight="13.5"/>
  <cols>
    <col min="1" max="1" width="3.375" style="71" customWidth="1"/>
    <col min="2" max="2" width="11.125" style="71" customWidth="1"/>
    <col min="3" max="3" width="17.125" style="71" customWidth="1"/>
    <col min="4" max="4" width="17.375" style="71" customWidth="1"/>
    <col min="5" max="5" width="11.125" style="71" customWidth="1"/>
    <col min="6" max="6" width="10.125" style="71" customWidth="1"/>
    <col min="7" max="7" width="11.125" style="71" customWidth="1"/>
    <col min="8" max="8" width="5.5" style="71" customWidth="1"/>
    <col min="9" max="9" width="5.625" style="71" customWidth="1"/>
    <col min="10" max="10" width="11.125" style="71" customWidth="1"/>
    <col min="11" max="11" width="5.375" style="71" customWidth="1"/>
    <col min="12" max="12" width="5.875" style="71" customWidth="1"/>
    <col min="13" max="14" width="11" style="71" customWidth="1"/>
    <col min="15" max="15" width="3.375" style="71" customWidth="1"/>
    <col min="16" max="16384" width="9" style="71"/>
  </cols>
  <sheetData>
    <row r="1" ht="20.1" customHeight="1" spans="1:15">
      <c r="A1" s="72"/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</row>
    <row r="2" ht="20.1" customHeight="1" spans="1:15">
      <c r="A2" s="72"/>
      <c r="B2" s="72"/>
      <c r="C2" s="72"/>
      <c r="D2" s="72"/>
      <c r="E2" s="72"/>
      <c r="F2" s="72"/>
      <c r="G2" s="73"/>
      <c r="H2" s="73"/>
      <c r="I2" s="73"/>
      <c r="J2" s="73"/>
      <c r="K2" s="73"/>
      <c r="L2" s="73"/>
      <c r="M2" s="73"/>
      <c r="N2" s="73"/>
      <c r="O2" s="72"/>
    </row>
    <row r="3" ht="50.1" customHeight="1" spans="1:15">
      <c r="A3" s="72"/>
      <c r="B3" s="72"/>
      <c r="C3" s="72"/>
      <c r="D3" s="72"/>
      <c r="E3" s="72"/>
      <c r="F3" s="72"/>
      <c r="G3" s="74"/>
      <c r="H3" s="74"/>
      <c r="I3" s="74"/>
      <c r="J3" s="74"/>
      <c r="K3" s="74"/>
      <c r="L3" s="74"/>
      <c r="M3" s="74"/>
      <c r="N3" s="74"/>
      <c r="O3" s="72"/>
    </row>
    <row r="4" ht="18.95" customHeight="1" spans="1:15">
      <c r="A4" s="72"/>
      <c r="B4" s="75" t="s">
        <v>7</v>
      </c>
      <c r="C4" s="76" t="str">
        <f>[1]設計書鏡!C4</f>
        <v>07財契第A　　号</v>
      </c>
      <c r="D4" s="76"/>
      <c r="E4" s="77" t="s">
        <v>8</v>
      </c>
      <c r="F4" s="78" t="str">
        <f>[1]設計書鏡!F4</f>
        <v>橋りょう長寿命化改良事業</v>
      </c>
      <c r="G4" s="78"/>
      <c r="H4" s="78"/>
      <c r="I4" s="78"/>
      <c r="J4" s="78"/>
      <c r="K4" s="78"/>
      <c r="L4" s="78"/>
      <c r="M4" s="78"/>
      <c r="N4" s="78"/>
      <c r="O4" s="72"/>
    </row>
    <row r="5" ht="18.95" customHeight="1" spans="1:15">
      <c r="A5" s="72"/>
      <c r="B5" s="75"/>
      <c r="C5" s="79" t="str">
        <f>[1]設計書鏡!C5</f>
        <v>07建設第 　49号</v>
      </c>
      <c r="D5" s="79"/>
      <c r="E5" s="77"/>
      <c r="F5" s="78"/>
      <c r="G5" s="78"/>
      <c r="H5" s="78"/>
      <c r="I5" s="78"/>
      <c r="J5" s="78"/>
      <c r="K5" s="78"/>
      <c r="L5" s="78"/>
      <c r="M5" s="78"/>
      <c r="N5" s="78"/>
      <c r="O5" s="72"/>
    </row>
    <row r="6" ht="36" customHeight="1" spans="1:15">
      <c r="A6" s="72"/>
      <c r="B6" s="80" t="s">
        <v>9</v>
      </c>
      <c r="C6" s="81" t="str">
        <f>[1]設計書鏡!C6</f>
        <v>市道大新町七日町線</v>
      </c>
      <c r="D6" s="81"/>
      <c r="E6" s="82" t="s">
        <v>10</v>
      </c>
      <c r="F6" s="83" t="str">
        <f>[1]記入欄!B9&amp;"
参考資料"</f>
        <v>市道大新町七日町線（不動橋）橋りょう長寿命化改良工事（その２）
参考資料</v>
      </c>
      <c r="G6" s="83"/>
      <c r="H6" s="83"/>
      <c r="I6" s="83"/>
      <c r="J6" s="83"/>
      <c r="K6" s="83"/>
      <c r="L6" s="83"/>
      <c r="M6" s="83"/>
      <c r="N6" s="83"/>
      <c r="O6" s="72"/>
    </row>
    <row r="7" ht="36" customHeight="1" spans="1:15">
      <c r="A7" s="72"/>
      <c r="B7" s="80" t="s">
        <v>11</v>
      </c>
      <c r="C7" s="84" t="str">
        <f>[1]設計書鏡!C7</f>
        <v>令和７年度</v>
      </c>
      <c r="D7" s="84"/>
      <c r="E7" s="82" t="s">
        <v>12</v>
      </c>
      <c r="F7" s="85" t="str">
        <f>[1]設計書鏡!F7</f>
        <v>高山市　大新町 他 地内</v>
      </c>
      <c r="G7" s="85"/>
      <c r="H7" s="85"/>
      <c r="I7" s="85"/>
      <c r="J7" s="85"/>
      <c r="K7" s="85"/>
      <c r="L7" s="85"/>
      <c r="M7" s="85"/>
      <c r="N7" s="85"/>
      <c r="O7" s="72"/>
    </row>
    <row r="8" ht="12.95" customHeight="1" spans="1:15">
      <c r="A8" s="72"/>
      <c r="B8" s="86" t="s">
        <v>13</v>
      </c>
      <c r="C8" s="87"/>
      <c r="D8" s="88"/>
      <c r="E8" s="88"/>
      <c r="F8" s="88"/>
      <c r="G8" s="88"/>
      <c r="H8" s="89"/>
      <c r="I8" s="82" t="s">
        <v>14</v>
      </c>
      <c r="J8" s="82"/>
      <c r="K8" s="82"/>
      <c r="L8" s="85"/>
      <c r="M8" s="85"/>
      <c r="N8" s="85"/>
      <c r="O8" s="72"/>
    </row>
    <row r="9" ht="12.95" customHeight="1" spans="1:15">
      <c r="A9" s="72"/>
      <c r="B9" s="86"/>
      <c r="C9" s="90" t="str">
        <f>[1]記入欄!A12&amp;"　"&amp;[1]記入欄!B12</f>
        <v>施工延長　Ｌ＝５５．０ｍ　Ｗ＝２．１ｍ</v>
      </c>
      <c r="D9" s="91"/>
      <c r="E9" s="91"/>
      <c r="F9" s="91"/>
      <c r="G9" s="91"/>
      <c r="H9" s="92"/>
      <c r="I9" s="82"/>
      <c r="J9" s="82"/>
      <c r="K9" s="82"/>
      <c r="L9" s="85"/>
      <c r="M9" s="85"/>
      <c r="N9" s="85"/>
      <c r="O9" s="72"/>
    </row>
    <row r="10" ht="12.95" customHeight="1" spans="1:15">
      <c r="A10" s="72"/>
      <c r="B10" s="86"/>
      <c r="C10" s="93"/>
      <c r="D10" s="94"/>
      <c r="E10" s="94"/>
      <c r="F10" s="94"/>
      <c r="G10" s="94"/>
      <c r="H10" s="95"/>
      <c r="I10" s="82"/>
      <c r="J10" s="82"/>
      <c r="K10" s="82"/>
      <c r="L10" s="85"/>
      <c r="M10" s="85"/>
      <c r="N10" s="85"/>
      <c r="O10" s="72"/>
    </row>
    <row r="11" ht="12.95" customHeight="1" spans="1:15">
      <c r="A11" s="72"/>
      <c r="B11" s="86"/>
      <c r="C11" s="96" t="str">
        <f>[1]記入欄!B13</f>
        <v>　橋梁上部工</v>
      </c>
      <c r="D11" s="97">
        <f>[1]記入欄!C13</f>
        <v>0</v>
      </c>
      <c r="E11" s="98"/>
      <c r="F11" s="98">
        <f>[1]記入欄!D13</f>
        <v>0</v>
      </c>
      <c r="G11" s="98"/>
      <c r="H11" s="99"/>
      <c r="I11" s="82" t="s">
        <v>15</v>
      </c>
      <c r="J11" s="82"/>
      <c r="K11" s="82"/>
      <c r="L11" s="109"/>
      <c r="M11" s="109"/>
      <c r="N11" s="109"/>
      <c r="O11" s="72"/>
    </row>
    <row r="12" ht="12.95" customHeight="1" spans="1:15">
      <c r="A12" s="72"/>
      <c r="B12" s="86"/>
      <c r="C12" s="93"/>
      <c r="D12" s="100"/>
      <c r="E12" s="100"/>
      <c r="F12" s="94"/>
      <c r="G12" s="94"/>
      <c r="H12" s="95"/>
      <c r="I12" s="82"/>
      <c r="J12" s="82"/>
      <c r="K12" s="82"/>
      <c r="L12" s="109"/>
      <c r="M12" s="109"/>
      <c r="N12" s="109"/>
      <c r="O12" s="72"/>
    </row>
    <row r="13" ht="12.95" customHeight="1" spans="1:15">
      <c r="A13" s="72"/>
      <c r="B13" s="86"/>
      <c r="C13" s="96" t="str">
        <f>[1]記入欄!B14</f>
        <v>　　上部工部材製作工</v>
      </c>
      <c r="D13" s="97" t="str">
        <f>[1]記入欄!C14</f>
        <v>床組（木製＋合成木材）</v>
      </c>
      <c r="E13" s="98"/>
      <c r="F13" s="98" t="str">
        <f>[1]記入欄!D14</f>
        <v>Ｎ＝１式</v>
      </c>
      <c r="G13" s="98"/>
      <c r="H13" s="99"/>
      <c r="I13" s="82"/>
      <c r="J13" s="82"/>
      <c r="K13" s="82"/>
      <c r="L13" s="109"/>
      <c r="M13" s="109"/>
      <c r="N13" s="109"/>
      <c r="O13" s="72"/>
    </row>
    <row r="14" ht="12.95" customHeight="1" spans="1:15">
      <c r="A14" s="72"/>
      <c r="B14" s="86"/>
      <c r="C14" s="93"/>
      <c r="D14" s="100"/>
      <c r="E14" s="100"/>
      <c r="F14" s="94"/>
      <c r="G14" s="94"/>
      <c r="H14" s="95"/>
      <c r="I14" s="82" t="s">
        <v>16</v>
      </c>
      <c r="J14" s="82"/>
      <c r="K14" s="82"/>
      <c r="L14" s="85"/>
      <c r="M14" s="85"/>
      <c r="N14" s="85"/>
      <c r="O14" s="72"/>
    </row>
    <row r="15" ht="12.95" customHeight="1" spans="1:15">
      <c r="A15" s="72"/>
      <c r="B15" s="86"/>
      <c r="C15" s="96">
        <f>[1]記入欄!B15</f>
        <v>0</v>
      </c>
      <c r="D15" s="97" t="str">
        <f>[1]記入欄!C15</f>
        <v>高欄・地覆（木製）</v>
      </c>
      <c r="E15" s="98"/>
      <c r="F15" s="98" t="str">
        <f>[1]記入欄!D15</f>
        <v>Ｎ＝１式</v>
      </c>
      <c r="G15" s="98"/>
      <c r="H15" s="99"/>
      <c r="I15" s="82"/>
      <c r="J15" s="82"/>
      <c r="K15" s="82"/>
      <c r="L15" s="85"/>
      <c r="M15" s="85"/>
      <c r="N15" s="85"/>
      <c r="O15" s="72"/>
    </row>
    <row r="16" ht="12.95" customHeight="1" spans="1:15">
      <c r="A16" s="72"/>
      <c r="B16" s="86"/>
      <c r="C16" s="93"/>
      <c r="D16" s="100"/>
      <c r="E16" s="100"/>
      <c r="F16" s="94"/>
      <c r="G16" s="94"/>
      <c r="H16" s="95"/>
      <c r="I16" s="82"/>
      <c r="J16" s="82"/>
      <c r="K16" s="82"/>
      <c r="L16" s="85"/>
      <c r="M16" s="85"/>
      <c r="N16" s="85"/>
      <c r="O16" s="72"/>
    </row>
    <row r="17" ht="12.95" customHeight="1" spans="1:15">
      <c r="A17" s="72"/>
      <c r="B17" s="86"/>
      <c r="C17" s="96">
        <f>[1]記入欄!B16</f>
        <v>0</v>
      </c>
      <c r="D17" s="97" t="str">
        <f>[1]記入欄!C16</f>
        <v>桁隠し（木製）</v>
      </c>
      <c r="E17" s="98"/>
      <c r="F17" s="98" t="str">
        <f>[1]記入欄!D16</f>
        <v>Ｎ＝１式</v>
      </c>
      <c r="G17" s="98"/>
      <c r="H17" s="99"/>
      <c r="I17" s="82" t="s">
        <v>17</v>
      </c>
      <c r="J17" s="82"/>
      <c r="K17" s="82"/>
      <c r="L17" s="110">
        <f>[1]設計書鏡!L17</f>
        <v>45951</v>
      </c>
      <c r="M17" s="110"/>
      <c r="N17" s="110"/>
      <c r="O17" s="72"/>
    </row>
    <row r="18" ht="12.95" customHeight="1" spans="1:15">
      <c r="A18" s="72"/>
      <c r="B18" s="86"/>
      <c r="C18" s="93"/>
      <c r="D18" s="100"/>
      <c r="E18" s="100"/>
      <c r="F18" s="94"/>
      <c r="G18" s="94"/>
      <c r="H18" s="95"/>
      <c r="I18" s="82"/>
      <c r="J18" s="82"/>
      <c r="K18" s="82"/>
      <c r="L18" s="110"/>
      <c r="M18" s="110"/>
      <c r="N18" s="110"/>
      <c r="O18" s="72"/>
    </row>
    <row r="19" ht="12.95" customHeight="1" spans="1:15">
      <c r="A19" s="72"/>
      <c r="B19" s="86"/>
      <c r="C19" s="96">
        <f>[1]記入欄!B17</f>
        <v>0</v>
      </c>
      <c r="D19" s="97" t="str">
        <f>[1]記入欄!C17</f>
        <v>親柱（木製）</v>
      </c>
      <c r="E19" s="98"/>
      <c r="F19" s="98" t="str">
        <f>[1]記入欄!D17</f>
        <v>Ｎ＝１式</v>
      </c>
      <c r="G19" s="98"/>
      <c r="H19" s="99"/>
      <c r="I19" s="82"/>
      <c r="J19" s="82"/>
      <c r="K19" s="82"/>
      <c r="L19" s="110"/>
      <c r="M19" s="110"/>
      <c r="N19" s="110"/>
      <c r="O19" s="72"/>
    </row>
    <row r="20" ht="12.95" customHeight="1" spans="1:15">
      <c r="A20" s="72"/>
      <c r="B20" s="86"/>
      <c r="C20" s="93"/>
      <c r="D20" s="100"/>
      <c r="E20" s="100"/>
      <c r="F20" s="94"/>
      <c r="G20" s="94"/>
      <c r="H20" s="95"/>
      <c r="I20" s="82" t="s">
        <v>18</v>
      </c>
      <c r="J20" s="82"/>
      <c r="K20" s="82"/>
      <c r="L20" s="110">
        <f>[1]設計書鏡!L20</f>
        <v>46465</v>
      </c>
      <c r="M20" s="110"/>
      <c r="N20" s="110"/>
      <c r="O20" s="72"/>
    </row>
    <row r="21" ht="12.95" customHeight="1" spans="1:15">
      <c r="A21" s="72"/>
      <c r="B21" s="86"/>
      <c r="C21" s="96" t="str">
        <f>[1]記入欄!B18</f>
        <v>　　上部工部材設置工</v>
      </c>
      <c r="D21" s="97">
        <f>[1]記入欄!C18</f>
        <v>0</v>
      </c>
      <c r="E21" s="98"/>
      <c r="F21" s="98" t="str">
        <f>[1]記入欄!D18</f>
        <v>Ｎ＝１式</v>
      </c>
      <c r="G21" s="98"/>
      <c r="H21" s="99"/>
      <c r="I21" s="82"/>
      <c r="J21" s="82"/>
      <c r="K21" s="82"/>
      <c r="L21" s="110"/>
      <c r="M21" s="110"/>
      <c r="N21" s="110"/>
      <c r="O21" s="72"/>
    </row>
    <row r="22" ht="12.95" customHeight="1" spans="1:15">
      <c r="A22" s="72"/>
      <c r="B22" s="86"/>
      <c r="C22" s="93"/>
      <c r="D22" s="100"/>
      <c r="E22" s="100"/>
      <c r="F22" s="94"/>
      <c r="G22" s="94"/>
      <c r="H22" s="95"/>
      <c r="I22" s="82"/>
      <c r="J22" s="82"/>
      <c r="K22" s="82"/>
      <c r="L22" s="110"/>
      <c r="M22" s="110"/>
      <c r="N22" s="110"/>
      <c r="O22" s="72"/>
    </row>
    <row r="23" ht="12.95" customHeight="1" spans="1:15">
      <c r="A23" s="72"/>
      <c r="B23" s="86"/>
      <c r="C23" s="96" t="str">
        <f>[1]記入欄!B19</f>
        <v>　　橋梁照明工</v>
      </c>
      <c r="D23" s="97">
        <f>[1]記入欄!C19</f>
        <v>0</v>
      </c>
      <c r="E23" s="98"/>
      <c r="F23" s="98" t="str">
        <f>[1]記入欄!D19</f>
        <v>Ｎ＝３基</v>
      </c>
      <c r="G23" s="98"/>
      <c r="H23" s="99"/>
      <c r="I23" s="82" t="s">
        <v>19</v>
      </c>
      <c r="J23" s="82"/>
      <c r="K23" s="82"/>
      <c r="L23" s="110">
        <f>[1]設計書鏡!L23</f>
        <v>45901</v>
      </c>
      <c r="M23" s="110"/>
      <c r="N23" s="110"/>
      <c r="O23" s="72"/>
    </row>
    <row r="24" ht="12.95" customHeight="1" spans="1:15">
      <c r="A24" s="72"/>
      <c r="B24" s="86"/>
      <c r="C24" s="93"/>
      <c r="D24" s="100"/>
      <c r="E24" s="100"/>
      <c r="F24" s="94"/>
      <c r="G24" s="94"/>
      <c r="H24" s="95"/>
      <c r="I24" s="82"/>
      <c r="J24" s="82"/>
      <c r="K24" s="82"/>
      <c r="L24" s="110"/>
      <c r="M24" s="110"/>
      <c r="N24" s="110"/>
      <c r="O24" s="72"/>
    </row>
    <row r="25" ht="12.95" customHeight="1" spans="1:15">
      <c r="A25" s="72"/>
      <c r="B25" s="86"/>
      <c r="C25" s="96" t="str">
        <f>[1]記入欄!B20</f>
        <v>　仮設工</v>
      </c>
      <c r="D25" s="97">
        <f>[1]記入欄!C20</f>
        <v>0</v>
      </c>
      <c r="E25" s="98"/>
      <c r="F25" s="98" t="str">
        <f>[1]記入欄!D20</f>
        <v>Ｎ＝１式</v>
      </c>
      <c r="G25" s="98"/>
      <c r="H25" s="99"/>
      <c r="I25" s="82"/>
      <c r="J25" s="82"/>
      <c r="K25" s="82"/>
      <c r="L25" s="110"/>
      <c r="M25" s="110"/>
      <c r="N25" s="110"/>
      <c r="O25" s="72"/>
    </row>
    <row r="26" ht="12.95" customHeight="1" spans="1:15">
      <c r="A26" s="72"/>
      <c r="B26" s="86"/>
      <c r="C26" s="93"/>
      <c r="D26" s="100"/>
      <c r="E26" s="100"/>
      <c r="F26" s="94"/>
      <c r="G26" s="94"/>
      <c r="H26" s="95"/>
      <c r="I26" s="111" t="s">
        <v>20</v>
      </c>
      <c r="J26" s="111"/>
      <c r="K26" s="111"/>
      <c r="L26" s="110">
        <f>[1]設計書鏡!L26</f>
        <v>45901</v>
      </c>
      <c r="M26" s="110"/>
      <c r="N26" s="110"/>
      <c r="O26" s="72"/>
    </row>
    <row r="27" ht="12.95" customHeight="1" spans="1:15">
      <c r="A27" s="72"/>
      <c r="B27" s="86"/>
      <c r="C27" s="96">
        <f>[1]記入欄!B21</f>
        <v>0</v>
      </c>
      <c r="D27" s="97">
        <f>[1]記入欄!C21</f>
        <v>0</v>
      </c>
      <c r="E27" s="98"/>
      <c r="F27" s="98">
        <f>[1]記入欄!D21</f>
        <v>0</v>
      </c>
      <c r="G27" s="98"/>
      <c r="H27" s="99"/>
      <c r="I27" s="111"/>
      <c r="J27" s="111"/>
      <c r="K27" s="111"/>
      <c r="L27" s="110"/>
      <c r="M27" s="110"/>
      <c r="N27" s="110"/>
      <c r="O27" s="72"/>
    </row>
    <row r="28" ht="12.95" customHeight="1" spans="1:15">
      <c r="A28" s="72"/>
      <c r="B28" s="86"/>
      <c r="C28" s="101"/>
      <c r="D28" s="102"/>
      <c r="E28" s="103"/>
      <c r="F28" s="103"/>
      <c r="G28" s="103"/>
      <c r="H28" s="104"/>
      <c r="I28" s="111"/>
      <c r="J28" s="111"/>
      <c r="K28" s="111"/>
      <c r="L28" s="110"/>
      <c r="M28" s="110"/>
      <c r="N28" s="110"/>
      <c r="O28" s="72"/>
    </row>
    <row r="29" ht="15.75" customHeight="1" spans="1:15">
      <c r="A29" s="72"/>
      <c r="B29" s="105"/>
      <c r="C29" s="106"/>
      <c r="D29" s="106"/>
      <c r="E29" s="106"/>
      <c r="F29" s="106"/>
      <c r="G29" s="106"/>
      <c r="H29" s="106"/>
      <c r="I29" s="112"/>
      <c r="J29" s="113"/>
      <c r="K29" s="113"/>
      <c r="L29" s="113"/>
      <c r="M29" s="113"/>
      <c r="N29" s="114"/>
      <c r="O29" s="72"/>
    </row>
    <row r="30" ht="15.75" customHeight="1" spans="1:15">
      <c r="A30" s="72"/>
      <c r="B30" s="105"/>
      <c r="C30" s="107"/>
      <c r="D30" s="107"/>
      <c r="E30" s="107"/>
      <c r="F30" s="107"/>
      <c r="G30" s="107"/>
      <c r="H30" s="107"/>
      <c r="I30" s="115"/>
      <c r="J30" s="116"/>
      <c r="K30" s="116"/>
      <c r="L30" s="116"/>
      <c r="M30" s="116"/>
      <c r="N30" s="117"/>
      <c r="O30" s="72"/>
    </row>
    <row r="31" ht="15.75" customHeight="1" spans="1:15">
      <c r="A31" s="72"/>
      <c r="B31" s="105"/>
      <c r="C31" s="107"/>
      <c r="D31" s="107"/>
      <c r="E31" s="107"/>
      <c r="F31" s="107"/>
      <c r="G31" s="107"/>
      <c r="H31" s="107"/>
      <c r="I31" s="115"/>
      <c r="J31" s="116"/>
      <c r="K31" s="118"/>
      <c r="L31" s="116"/>
      <c r="M31" s="116"/>
      <c r="N31" s="117"/>
      <c r="O31" s="72"/>
    </row>
    <row r="32" ht="21.75" customHeight="1" spans="1:15">
      <c r="A32" s="72"/>
      <c r="B32" s="105"/>
      <c r="C32" s="107"/>
      <c r="D32" s="107"/>
      <c r="E32" s="107"/>
      <c r="F32" s="107"/>
      <c r="G32" s="107"/>
      <c r="H32" s="107"/>
      <c r="I32" s="119"/>
      <c r="J32" s="116"/>
      <c r="K32" s="118"/>
      <c r="L32" s="116"/>
      <c r="M32" s="116"/>
      <c r="N32" s="117"/>
      <c r="O32" s="72"/>
    </row>
    <row r="33" ht="21.75" customHeight="1" spans="1:15">
      <c r="A33" s="72"/>
      <c r="B33" s="105"/>
      <c r="C33" s="108"/>
      <c r="D33" s="108"/>
      <c r="E33" s="108"/>
      <c r="F33" s="108"/>
      <c r="G33" s="108"/>
      <c r="H33" s="108"/>
      <c r="I33" s="120"/>
      <c r="J33" s="121"/>
      <c r="K33" s="121"/>
      <c r="L33" s="121"/>
      <c r="M33" s="121"/>
      <c r="N33" s="122"/>
      <c r="O33" s="72"/>
    </row>
    <row r="34" ht="45" customHeight="1" spans="1:15">
      <c r="A34" s="72"/>
      <c r="B34" s="72"/>
      <c r="C34" s="72"/>
      <c r="D34" s="72"/>
      <c r="E34" s="72"/>
      <c r="F34" s="72"/>
      <c r="G34" s="72"/>
      <c r="H34" s="72"/>
      <c r="I34" s="72"/>
      <c r="J34" s="72"/>
      <c r="K34" s="72"/>
      <c r="L34" s="72"/>
      <c r="M34" s="72"/>
      <c r="N34" s="72"/>
      <c r="O34" s="72"/>
    </row>
  </sheetData>
  <mergeCells count="49">
    <mergeCell ref="H2:I2"/>
    <mergeCell ref="K2:L2"/>
    <mergeCell ref="H3:I3"/>
    <mergeCell ref="K3:L3"/>
    <mergeCell ref="C4:D4"/>
    <mergeCell ref="C5:D5"/>
    <mergeCell ref="C6:D6"/>
    <mergeCell ref="F6:N6"/>
    <mergeCell ref="C7:D7"/>
    <mergeCell ref="F7:N7"/>
    <mergeCell ref="C9:H9"/>
    <mergeCell ref="D10:E10"/>
    <mergeCell ref="D12:E12"/>
    <mergeCell ref="D14:E14"/>
    <mergeCell ref="D16:E16"/>
    <mergeCell ref="D18:E18"/>
    <mergeCell ref="D20:E20"/>
    <mergeCell ref="D22:E22"/>
    <mergeCell ref="D24:E24"/>
    <mergeCell ref="D26:E26"/>
    <mergeCell ref="C29:H29"/>
    <mergeCell ref="I29:N29"/>
    <mergeCell ref="I30:N30"/>
    <mergeCell ref="C31:H31"/>
    <mergeCell ref="I31:J31"/>
    <mergeCell ref="K31:N31"/>
    <mergeCell ref="C32:H32"/>
    <mergeCell ref="C33:H33"/>
    <mergeCell ref="B4:B5"/>
    <mergeCell ref="B8:B28"/>
    <mergeCell ref="B29:B33"/>
    <mergeCell ref="E4:E5"/>
    <mergeCell ref="F4:N5"/>
    <mergeCell ref="I8:K10"/>
    <mergeCell ref="L8:N10"/>
    <mergeCell ref="I11:K13"/>
    <mergeCell ref="L11:N13"/>
    <mergeCell ref="I14:K16"/>
    <mergeCell ref="L14:N16"/>
    <mergeCell ref="I17:K19"/>
    <mergeCell ref="L17:N19"/>
    <mergeCell ref="I20:K22"/>
    <mergeCell ref="L20:N22"/>
    <mergeCell ref="I23:K25"/>
    <mergeCell ref="L23:N25"/>
    <mergeCell ref="I26:K28"/>
    <mergeCell ref="L26:N28"/>
    <mergeCell ref="I32:J33"/>
    <mergeCell ref="K32:N33"/>
  </mergeCells>
  <printOptions horizontalCentered="1" verticalCentered="1"/>
  <pageMargins left="0.590551181102362" right="0.590551181102362" top="0.393700787401575" bottom="0.393700787401575" header="0.354330708661417" footer="0.354330708661417"/>
  <pageSetup paperSize="9" scale="97" orientation="landscape"/>
  <headerFooter/>
  <rowBreaks count="1" manualBreakCount="1">
    <brk id="34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/>
    <pageSetUpPr fitToPage="1"/>
  </sheetPr>
  <dimension ref="A1:I300"/>
  <sheetViews>
    <sheetView workbookViewId="0">
      <selection activeCell="A1" sqref="A1"/>
    </sheetView>
  </sheetViews>
  <sheetFormatPr defaultColWidth="9" defaultRowHeight="13.5"/>
  <cols>
    <col min="1" max="1" width="3.33333333333333" customWidth="1"/>
    <col min="2" max="2" width="8.66666666666667" customWidth="1"/>
    <col min="3" max="3" width="34.5" customWidth="1"/>
    <col min="4" max="4" width="13.5" customWidth="1"/>
    <col min="5" max="5" width="6.16666666666667" customWidth="1"/>
    <col min="6" max="6" width="12.1666666666667" customWidth="1"/>
    <col min="7" max="7" width="15.8333333333333" customWidth="1"/>
    <col min="8" max="8" width="42.8333333333333" customWidth="1"/>
    <col min="9" max="9" width="3.33333333333333" customWidth="1"/>
  </cols>
  <sheetData>
    <row r="1" ht="20" customHeight="1" spans="1:9">
      <c r="A1" s="1" t="s">
        <v>0</v>
      </c>
      <c r="B1" s="1" t="s">
        <v>0</v>
      </c>
      <c r="C1" s="1" t="s">
        <v>0</v>
      </c>
      <c r="D1" s="1" t="s">
        <v>0</v>
      </c>
      <c r="E1" s="1" t="s">
        <v>0</v>
      </c>
      <c r="F1" s="1" t="s">
        <v>0</v>
      </c>
      <c r="G1" s="1" t="s">
        <v>0</v>
      </c>
      <c r="H1" s="1" t="s">
        <v>0</v>
      </c>
      <c r="I1" s="1" t="s">
        <v>0</v>
      </c>
    </row>
    <row r="2" ht="26" customHeight="1" spans="1:9">
      <c r="A2" s="1" t="s">
        <v>0</v>
      </c>
      <c r="B2" s="49" t="s">
        <v>21</v>
      </c>
      <c r="C2" s="49" t="s">
        <v>0</v>
      </c>
      <c r="D2" s="49" t="s">
        <v>0</v>
      </c>
      <c r="E2" s="49" t="s">
        <v>0</v>
      </c>
      <c r="F2" s="49" t="s">
        <v>0</v>
      </c>
      <c r="G2" s="49" t="s">
        <v>0</v>
      </c>
      <c r="H2" s="49" t="s">
        <v>0</v>
      </c>
      <c r="I2" s="1" t="s">
        <v>0</v>
      </c>
    </row>
    <row r="3" ht="20" customHeight="1" spans="1:9">
      <c r="A3" s="1" t="s">
        <v>0</v>
      </c>
      <c r="B3" s="50" t="s">
        <v>22</v>
      </c>
      <c r="C3" s="50" t="s">
        <v>0</v>
      </c>
      <c r="D3" s="51" t="s">
        <v>23</v>
      </c>
      <c r="E3" s="51" t="s">
        <v>24</v>
      </c>
      <c r="F3" s="51" t="s">
        <v>25</v>
      </c>
      <c r="G3" s="51" t="s">
        <v>26</v>
      </c>
      <c r="H3" s="52" t="s">
        <v>27</v>
      </c>
      <c r="I3" s="1" t="s">
        <v>0</v>
      </c>
    </row>
    <row r="4" ht="15" customHeight="1" spans="1:9">
      <c r="A4" s="1" t="s">
        <v>0</v>
      </c>
      <c r="B4" s="53" t="s">
        <v>28</v>
      </c>
      <c r="C4" s="53" t="s">
        <v>0</v>
      </c>
      <c r="D4" s="54" t="s">
        <v>0</v>
      </c>
      <c r="E4" s="55" t="s">
        <v>0</v>
      </c>
      <c r="F4" s="54" t="s">
        <v>0</v>
      </c>
      <c r="G4" s="54" t="s">
        <v>0</v>
      </c>
      <c r="H4" s="56" t="s">
        <v>29</v>
      </c>
      <c r="I4" s="1" t="s">
        <v>0</v>
      </c>
    </row>
    <row r="5" ht="15" customHeight="1" spans="1:9">
      <c r="A5" s="1" t="s">
        <v>0</v>
      </c>
      <c r="B5" s="53" t="s">
        <v>0</v>
      </c>
      <c r="C5" s="53" t="s">
        <v>0</v>
      </c>
      <c r="D5" s="57" t="s">
        <v>0</v>
      </c>
      <c r="E5" s="58" t="s">
        <v>0</v>
      </c>
      <c r="F5" s="57" t="s">
        <v>0</v>
      </c>
      <c r="G5" s="57" t="s">
        <v>0</v>
      </c>
      <c r="H5" s="59" t="s">
        <v>0</v>
      </c>
      <c r="I5" s="1" t="s">
        <v>0</v>
      </c>
    </row>
    <row r="6" ht="15" customHeight="1" spans="1:9">
      <c r="A6" s="1" t="s">
        <v>0</v>
      </c>
      <c r="B6" s="60" t="s">
        <v>0</v>
      </c>
      <c r="C6" s="61" t="s">
        <v>0</v>
      </c>
      <c r="D6" s="62" t="s">
        <v>0</v>
      </c>
      <c r="E6" s="63" t="s">
        <v>0</v>
      </c>
      <c r="F6" s="62" t="s">
        <v>0</v>
      </c>
      <c r="G6" s="62" t="s">
        <v>0</v>
      </c>
      <c r="H6" s="64" t="s">
        <v>0</v>
      </c>
      <c r="I6" s="1" t="s">
        <v>0</v>
      </c>
    </row>
    <row r="7" ht="15" customHeight="1" spans="1:9">
      <c r="A7" s="1" t="s">
        <v>0</v>
      </c>
      <c r="B7" s="60" t="s">
        <v>0</v>
      </c>
      <c r="C7" s="61" t="s">
        <v>0</v>
      </c>
      <c r="D7" s="65" t="s">
        <v>0</v>
      </c>
      <c r="E7" s="66" t="s">
        <v>0</v>
      </c>
      <c r="F7" s="65" t="s">
        <v>0</v>
      </c>
      <c r="G7" s="65" t="s">
        <v>0</v>
      </c>
      <c r="H7" s="67" t="s">
        <v>0</v>
      </c>
      <c r="I7" s="1" t="s">
        <v>0</v>
      </c>
    </row>
    <row r="8" ht="15" customHeight="1" spans="1:9">
      <c r="A8" s="1" t="s">
        <v>0</v>
      </c>
      <c r="B8" s="53" t="s">
        <v>30</v>
      </c>
      <c r="C8" s="53" t="s">
        <v>0</v>
      </c>
      <c r="D8" s="54" t="s">
        <v>0</v>
      </c>
      <c r="E8" s="55" t="s">
        <v>0</v>
      </c>
      <c r="F8" s="54" t="s">
        <v>0</v>
      </c>
      <c r="G8" s="54" t="s">
        <v>0</v>
      </c>
      <c r="H8" s="56" t="s">
        <v>0</v>
      </c>
      <c r="I8" s="1" t="s">
        <v>0</v>
      </c>
    </row>
    <row r="9" ht="15" customHeight="1" spans="1:9">
      <c r="A9" s="1" t="s">
        <v>0</v>
      </c>
      <c r="B9" s="53" t="s">
        <v>0</v>
      </c>
      <c r="C9" s="53" t="s">
        <v>0</v>
      </c>
      <c r="D9" s="57" t="s">
        <v>0</v>
      </c>
      <c r="E9" s="58" t="s">
        <v>0</v>
      </c>
      <c r="F9" s="57" t="s">
        <v>0</v>
      </c>
      <c r="G9" s="57" t="s">
        <v>0</v>
      </c>
      <c r="H9" s="59" t="s">
        <v>0</v>
      </c>
      <c r="I9" s="1" t="s">
        <v>0</v>
      </c>
    </row>
    <row r="10" ht="15" customHeight="1" spans="1:9">
      <c r="A10" s="1" t="s">
        <v>0</v>
      </c>
      <c r="B10" s="60" t="s">
        <v>0</v>
      </c>
      <c r="C10" s="61" t="s">
        <v>0</v>
      </c>
      <c r="D10" s="62" t="s">
        <v>0</v>
      </c>
      <c r="E10" s="63" t="s">
        <v>0</v>
      </c>
      <c r="F10" s="62" t="s">
        <v>0</v>
      </c>
      <c r="G10" s="62" t="s">
        <v>0</v>
      </c>
      <c r="H10" s="64" t="s">
        <v>0</v>
      </c>
      <c r="I10" s="1" t="s">
        <v>0</v>
      </c>
    </row>
    <row r="11" ht="15" customHeight="1" spans="1:9">
      <c r="A11" s="1" t="s">
        <v>0</v>
      </c>
      <c r="B11" s="60" t="s">
        <v>0</v>
      </c>
      <c r="C11" s="61" t="s">
        <v>0</v>
      </c>
      <c r="D11" s="65" t="s">
        <v>31</v>
      </c>
      <c r="E11" s="66" t="s">
        <v>32</v>
      </c>
      <c r="F11" s="65" t="s">
        <v>0</v>
      </c>
      <c r="G11" s="65" t="s">
        <v>0</v>
      </c>
      <c r="H11" s="67" t="s">
        <v>0</v>
      </c>
      <c r="I11" s="1" t="s">
        <v>0</v>
      </c>
    </row>
    <row r="12" ht="15" customHeight="1" spans="1:9">
      <c r="A12" s="1" t="s">
        <v>0</v>
      </c>
      <c r="B12" s="53" t="s">
        <v>33</v>
      </c>
      <c r="C12" s="53" t="s">
        <v>0</v>
      </c>
      <c r="D12" s="54" t="s">
        <v>0</v>
      </c>
      <c r="E12" s="55" t="s">
        <v>0</v>
      </c>
      <c r="F12" s="54" t="s">
        <v>0</v>
      </c>
      <c r="G12" s="54" t="s">
        <v>0</v>
      </c>
      <c r="H12" s="56" t="s">
        <v>0</v>
      </c>
      <c r="I12" s="1" t="s">
        <v>0</v>
      </c>
    </row>
    <row r="13" ht="15" customHeight="1" spans="1:9">
      <c r="A13" s="1" t="s">
        <v>0</v>
      </c>
      <c r="B13" s="53" t="s">
        <v>0</v>
      </c>
      <c r="C13" s="53" t="s">
        <v>0</v>
      </c>
      <c r="D13" s="57" t="s">
        <v>0</v>
      </c>
      <c r="E13" s="58" t="s">
        <v>0</v>
      </c>
      <c r="F13" s="57" t="s">
        <v>0</v>
      </c>
      <c r="G13" s="57" t="s">
        <v>0</v>
      </c>
      <c r="H13" s="59" t="s">
        <v>0</v>
      </c>
      <c r="I13" s="1" t="s">
        <v>0</v>
      </c>
    </row>
    <row r="14" ht="15" customHeight="1" spans="1:9">
      <c r="A14" s="1" t="s">
        <v>0</v>
      </c>
      <c r="B14" s="60" t="s">
        <v>0</v>
      </c>
      <c r="C14" s="61" t="s">
        <v>0</v>
      </c>
      <c r="D14" s="62" t="s">
        <v>0</v>
      </c>
      <c r="E14" s="63" t="s">
        <v>0</v>
      </c>
      <c r="F14" s="62" t="s">
        <v>0</v>
      </c>
      <c r="G14" s="62" t="s">
        <v>0</v>
      </c>
      <c r="H14" s="64" t="s">
        <v>0</v>
      </c>
      <c r="I14" s="1" t="s">
        <v>0</v>
      </c>
    </row>
    <row r="15" ht="15" customHeight="1" spans="1:9">
      <c r="A15" s="1" t="s">
        <v>0</v>
      </c>
      <c r="B15" s="60" t="s">
        <v>0</v>
      </c>
      <c r="C15" s="61" t="s">
        <v>0</v>
      </c>
      <c r="D15" s="65" t="s">
        <v>31</v>
      </c>
      <c r="E15" s="66" t="s">
        <v>32</v>
      </c>
      <c r="F15" s="65" t="s">
        <v>0</v>
      </c>
      <c r="G15" s="65" t="s">
        <v>0</v>
      </c>
      <c r="H15" s="67" t="s">
        <v>0</v>
      </c>
      <c r="I15" s="1" t="s">
        <v>0</v>
      </c>
    </row>
    <row r="16" ht="15" customHeight="1" spans="1:9">
      <c r="A16" s="1" t="s">
        <v>0</v>
      </c>
      <c r="B16" s="53" t="s">
        <v>34</v>
      </c>
      <c r="C16" s="53" t="s">
        <v>0</v>
      </c>
      <c r="D16" s="54" t="s">
        <v>0</v>
      </c>
      <c r="E16" s="55" t="s">
        <v>0</v>
      </c>
      <c r="F16" s="54" t="s">
        <v>0</v>
      </c>
      <c r="G16" s="54" t="s">
        <v>0</v>
      </c>
      <c r="H16" s="56" t="s">
        <v>35</v>
      </c>
      <c r="I16" s="1" t="s">
        <v>0</v>
      </c>
    </row>
    <row r="17" ht="15" customHeight="1" spans="1:9">
      <c r="A17" s="1" t="s">
        <v>0</v>
      </c>
      <c r="B17" s="53" t="s">
        <v>0</v>
      </c>
      <c r="C17" s="53" t="s">
        <v>0</v>
      </c>
      <c r="D17" s="57" t="s">
        <v>0</v>
      </c>
      <c r="E17" s="58" t="s">
        <v>0</v>
      </c>
      <c r="F17" s="57" t="s">
        <v>0</v>
      </c>
      <c r="G17" s="57" t="s">
        <v>0</v>
      </c>
      <c r="H17" s="59" t="s">
        <v>0</v>
      </c>
      <c r="I17" s="1" t="s">
        <v>0</v>
      </c>
    </row>
    <row r="18" ht="15" customHeight="1" spans="1:9">
      <c r="A18" s="1" t="s">
        <v>0</v>
      </c>
      <c r="B18" s="60" t="s">
        <v>0</v>
      </c>
      <c r="C18" s="61" t="s">
        <v>0</v>
      </c>
      <c r="D18" s="62" t="s">
        <v>0</v>
      </c>
      <c r="E18" s="63" t="s">
        <v>0</v>
      </c>
      <c r="F18" s="62" t="s">
        <v>0</v>
      </c>
      <c r="G18" s="62" t="s">
        <v>0</v>
      </c>
      <c r="H18" s="64" t="s">
        <v>0</v>
      </c>
      <c r="I18" s="1" t="s">
        <v>0</v>
      </c>
    </row>
    <row r="19" ht="15" customHeight="1" spans="1:9">
      <c r="A19" s="1" t="s">
        <v>0</v>
      </c>
      <c r="B19" s="60" t="s">
        <v>0</v>
      </c>
      <c r="C19" s="61" t="s">
        <v>0</v>
      </c>
      <c r="D19" s="65" t="s">
        <v>31</v>
      </c>
      <c r="E19" s="66" t="s">
        <v>32</v>
      </c>
      <c r="F19" s="65" t="s">
        <v>0</v>
      </c>
      <c r="G19" s="65" t="s">
        <v>0</v>
      </c>
      <c r="H19" s="67" t="s">
        <v>0</v>
      </c>
      <c r="I19" s="1" t="s">
        <v>0</v>
      </c>
    </row>
    <row r="20" ht="15" customHeight="1" spans="1:9">
      <c r="A20" s="1" t="s">
        <v>0</v>
      </c>
      <c r="B20" s="68" t="s">
        <v>0</v>
      </c>
      <c r="C20" s="69" t="s">
        <v>36</v>
      </c>
      <c r="D20" s="54" t="s">
        <v>0</v>
      </c>
      <c r="E20" s="55" t="s">
        <v>0</v>
      </c>
      <c r="F20" s="54" t="s">
        <v>0</v>
      </c>
      <c r="G20" s="54" t="s">
        <v>0</v>
      </c>
      <c r="H20" s="56" t="s">
        <v>0</v>
      </c>
      <c r="I20" s="1" t="s">
        <v>0</v>
      </c>
    </row>
    <row r="21" ht="15" customHeight="1" spans="1:9">
      <c r="A21" s="1" t="s">
        <v>0</v>
      </c>
      <c r="B21" s="68" t="s">
        <v>0</v>
      </c>
      <c r="C21" s="69" t="s">
        <v>0</v>
      </c>
      <c r="D21" s="57" t="s">
        <v>0</v>
      </c>
      <c r="E21" s="58" t="s">
        <v>0</v>
      </c>
      <c r="F21" s="57" t="s">
        <v>0</v>
      </c>
      <c r="G21" s="57" t="s">
        <v>0</v>
      </c>
      <c r="H21" s="59" t="s">
        <v>0</v>
      </c>
      <c r="I21" s="1" t="s">
        <v>0</v>
      </c>
    </row>
    <row r="22" ht="15" customHeight="1" spans="1:9">
      <c r="A22" s="1" t="s">
        <v>0</v>
      </c>
      <c r="B22" s="60" t="s">
        <v>0</v>
      </c>
      <c r="C22" s="70" t="s">
        <v>37</v>
      </c>
      <c r="D22" s="62" t="s">
        <v>0</v>
      </c>
      <c r="E22" s="63" t="s">
        <v>0</v>
      </c>
      <c r="F22" s="62" t="s">
        <v>0</v>
      </c>
      <c r="G22" s="62" t="s">
        <v>0</v>
      </c>
      <c r="H22" s="64" t="s">
        <v>0</v>
      </c>
      <c r="I22" s="1" t="s">
        <v>0</v>
      </c>
    </row>
    <row r="23" ht="15" customHeight="1" spans="1:9">
      <c r="A23" s="1" t="s">
        <v>0</v>
      </c>
      <c r="B23" s="60" t="s">
        <v>0</v>
      </c>
      <c r="C23" s="70" t="s">
        <v>0</v>
      </c>
      <c r="D23" s="65" t="s">
        <v>31</v>
      </c>
      <c r="E23" s="66" t="s">
        <v>32</v>
      </c>
      <c r="F23" s="65" t="s">
        <v>0</v>
      </c>
      <c r="G23" s="65" t="s">
        <v>0</v>
      </c>
      <c r="H23" s="67" t="s">
        <v>38</v>
      </c>
      <c r="I23" s="1" t="s">
        <v>0</v>
      </c>
    </row>
    <row r="24" ht="15" customHeight="1" spans="1:9">
      <c r="A24" s="1" t="s">
        <v>0</v>
      </c>
      <c r="B24" s="68" t="s">
        <v>0</v>
      </c>
      <c r="C24" s="69" t="s">
        <v>39</v>
      </c>
      <c r="D24" s="54" t="s">
        <v>0</v>
      </c>
      <c r="E24" s="55" t="s">
        <v>0</v>
      </c>
      <c r="F24" s="54" t="s">
        <v>0</v>
      </c>
      <c r="G24" s="54" t="s">
        <v>0</v>
      </c>
      <c r="H24" s="56" t="s">
        <v>0</v>
      </c>
      <c r="I24" s="1" t="s">
        <v>0</v>
      </c>
    </row>
    <row r="25" ht="15" customHeight="1" spans="1:9">
      <c r="A25" s="1" t="s">
        <v>0</v>
      </c>
      <c r="B25" s="68" t="s">
        <v>0</v>
      </c>
      <c r="C25" s="69" t="s">
        <v>0</v>
      </c>
      <c r="D25" s="57" t="s">
        <v>0</v>
      </c>
      <c r="E25" s="58" t="s">
        <v>0</v>
      </c>
      <c r="F25" s="57" t="s">
        <v>0</v>
      </c>
      <c r="G25" s="57" t="s">
        <v>0</v>
      </c>
      <c r="H25" s="59" t="s">
        <v>0</v>
      </c>
      <c r="I25" s="1" t="s">
        <v>0</v>
      </c>
    </row>
    <row r="26" ht="15" customHeight="1" spans="1:9">
      <c r="A26" s="1" t="s">
        <v>0</v>
      </c>
      <c r="B26" s="60" t="s">
        <v>0</v>
      </c>
      <c r="C26" s="70" t="s">
        <v>37</v>
      </c>
      <c r="D26" s="62" t="s">
        <v>0</v>
      </c>
      <c r="E26" s="63" t="s">
        <v>0</v>
      </c>
      <c r="F26" s="62" t="s">
        <v>0</v>
      </c>
      <c r="G26" s="62" t="s">
        <v>0</v>
      </c>
      <c r="H26" s="64" t="s">
        <v>0</v>
      </c>
      <c r="I26" s="1" t="s">
        <v>0</v>
      </c>
    </row>
    <row r="27" ht="15" customHeight="1" spans="1:9">
      <c r="A27" s="1" t="s">
        <v>0</v>
      </c>
      <c r="B27" s="60" t="s">
        <v>0</v>
      </c>
      <c r="C27" s="70" t="s">
        <v>0</v>
      </c>
      <c r="D27" s="65" t="s">
        <v>31</v>
      </c>
      <c r="E27" s="66" t="s">
        <v>32</v>
      </c>
      <c r="F27" s="65" t="s">
        <v>0</v>
      </c>
      <c r="G27" s="65" t="s">
        <v>0</v>
      </c>
      <c r="H27" s="67" t="s">
        <v>40</v>
      </c>
      <c r="I27" s="1" t="s">
        <v>0</v>
      </c>
    </row>
    <row r="28" ht="15" customHeight="1" spans="1:9">
      <c r="A28" s="1" t="s">
        <v>0</v>
      </c>
      <c r="B28" s="68" t="s">
        <v>0</v>
      </c>
      <c r="C28" s="69" t="s">
        <v>41</v>
      </c>
      <c r="D28" s="54" t="s">
        <v>0</v>
      </c>
      <c r="E28" s="55" t="s">
        <v>0</v>
      </c>
      <c r="F28" s="54" t="s">
        <v>0</v>
      </c>
      <c r="G28" s="54" t="s">
        <v>0</v>
      </c>
      <c r="H28" s="56" t="s">
        <v>0</v>
      </c>
      <c r="I28" s="1" t="s">
        <v>0</v>
      </c>
    </row>
    <row r="29" ht="15" customHeight="1" spans="1:9">
      <c r="A29" s="1" t="s">
        <v>0</v>
      </c>
      <c r="B29" s="68" t="s">
        <v>0</v>
      </c>
      <c r="C29" s="69" t="s">
        <v>0</v>
      </c>
      <c r="D29" s="57" t="s">
        <v>0</v>
      </c>
      <c r="E29" s="58" t="s">
        <v>0</v>
      </c>
      <c r="F29" s="57" t="s">
        <v>0</v>
      </c>
      <c r="G29" s="57" t="s">
        <v>0</v>
      </c>
      <c r="H29" s="59" t="s">
        <v>0</v>
      </c>
      <c r="I29" s="1" t="s">
        <v>0</v>
      </c>
    </row>
    <row r="30" ht="15" customHeight="1" spans="1:9">
      <c r="A30" s="1" t="s">
        <v>0</v>
      </c>
      <c r="B30" s="60" t="s">
        <v>0</v>
      </c>
      <c r="C30" s="70" t="s">
        <v>37</v>
      </c>
      <c r="D30" s="62" t="s">
        <v>0</v>
      </c>
      <c r="E30" s="63" t="s">
        <v>0</v>
      </c>
      <c r="F30" s="62" t="s">
        <v>0</v>
      </c>
      <c r="G30" s="62" t="s">
        <v>0</v>
      </c>
      <c r="H30" s="64" t="s">
        <v>0</v>
      </c>
      <c r="I30" s="1" t="s">
        <v>0</v>
      </c>
    </row>
    <row r="31" ht="15" customHeight="1" spans="1:9">
      <c r="A31" s="1" t="s">
        <v>0</v>
      </c>
      <c r="B31" s="60" t="s">
        <v>0</v>
      </c>
      <c r="C31" s="70" t="s">
        <v>0</v>
      </c>
      <c r="D31" s="65" t="s">
        <v>31</v>
      </c>
      <c r="E31" s="66" t="s">
        <v>32</v>
      </c>
      <c r="F31" s="65" t="s">
        <v>0</v>
      </c>
      <c r="G31" s="65" t="s">
        <v>0</v>
      </c>
      <c r="H31" s="67" t="s">
        <v>42</v>
      </c>
      <c r="I31" s="1" t="s">
        <v>0</v>
      </c>
    </row>
    <row r="32" ht="15" customHeight="1" spans="1:9">
      <c r="A32" s="1" t="s">
        <v>0</v>
      </c>
      <c r="B32" s="68" t="s">
        <v>0</v>
      </c>
      <c r="C32" s="69" t="s">
        <v>43</v>
      </c>
      <c r="D32" s="54" t="s">
        <v>0</v>
      </c>
      <c r="E32" s="55" t="s">
        <v>0</v>
      </c>
      <c r="F32" s="54" t="s">
        <v>0</v>
      </c>
      <c r="G32" s="54" t="s">
        <v>0</v>
      </c>
      <c r="H32" s="56" t="s">
        <v>0</v>
      </c>
      <c r="I32" s="1" t="s">
        <v>0</v>
      </c>
    </row>
    <row r="33" ht="15" customHeight="1" spans="1:9">
      <c r="A33" s="1" t="s">
        <v>0</v>
      </c>
      <c r="B33" s="68" t="s">
        <v>0</v>
      </c>
      <c r="C33" s="69" t="s">
        <v>0</v>
      </c>
      <c r="D33" s="57" t="s">
        <v>0</v>
      </c>
      <c r="E33" s="58" t="s">
        <v>0</v>
      </c>
      <c r="F33" s="57" t="s">
        <v>0</v>
      </c>
      <c r="G33" s="57" t="s">
        <v>0</v>
      </c>
      <c r="H33" s="59" t="s">
        <v>0</v>
      </c>
      <c r="I33" s="1" t="s">
        <v>0</v>
      </c>
    </row>
    <row r="34" ht="15" customHeight="1" spans="1:9">
      <c r="A34" s="1" t="s">
        <v>0</v>
      </c>
      <c r="B34" s="60" t="s">
        <v>0</v>
      </c>
      <c r="C34" s="70" t="s">
        <v>37</v>
      </c>
      <c r="D34" s="62" t="s">
        <v>0</v>
      </c>
      <c r="E34" s="63" t="s">
        <v>0</v>
      </c>
      <c r="F34" s="62" t="s">
        <v>0</v>
      </c>
      <c r="G34" s="62" t="s">
        <v>0</v>
      </c>
      <c r="H34" s="64" t="s">
        <v>0</v>
      </c>
      <c r="I34" s="1" t="s">
        <v>0</v>
      </c>
    </row>
    <row r="35" ht="15" customHeight="1" spans="1:9">
      <c r="A35" s="1" t="s">
        <v>0</v>
      </c>
      <c r="B35" s="60" t="s">
        <v>0</v>
      </c>
      <c r="C35" s="70" t="s">
        <v>0</v>
      </c>
      <c r="D35" s="65" t="s">
        <v>31</v>
      </c>
      <c r="E35" s="66" t="s">
        <v>32</v>
      </c>
      <c r="F35" s="65" t="s">
        <v>0</v>
      </c>
      <c r="G35" s="65" t="s">
        <v>0</v>
      </c>
      <c r="H35" s="67" t="s">
        <v>44</v>
      </c>
      <c r="I35" s="1" t="s">
        <v>0</v>
      </c>
    </row>
    <row r="36" ht="49" customHeight="1" spans="1:9">
      <c r="A36" s="1" t="s">
        <v>0</v>
      </c>
      <c r="B36" s="1" t="s">
        <v>0</v>
      </c>
      <c r="C36" s="1" t="s">
        <v>0</v>
      </c>
      <c r="D36" s="1" t="s">
        <v>0</v>
      </c>
      <c r="E36" s="1" t="s">
        <v>0</v>
      </c>
      <c r="F36" s="1" t="s">
        <v>0</v>
      </c>
      <c r="G36" s="1" t="s">
        <v>0</v>
      </c>
      <c r="H36" s="1" t="s">
        <v>0</v>
      </c>
      <c r="I36" s="1" t="s">
        <v>0</v>
      </c>
    </row>
    <row r="37" ht="20" customHeight="1" spans="1:9">
      <c r="A37" s="1" t="s">
        <v>0</v>
      </c>
      <c r="B37" s="1" t="s">
        <v>0</v>
      </c>
      <c r="C37" s="1" t="s">
        <v>0</v>
      </c>
      <c r="D37" s="1" t="s">
        <v>0</v>
      </c>
      <c r="E37" s="1" t="s">
        <v>0</v>
      </c>
      <c r="F37" s="1" t="s">
        <v>0</v>
      </c>
      <c r="G37" s="1" t="s">
        <v>0</v>
      </c>
      <c r="H37" s="1" t="s">
        <v>0</v>
      </c>
      <c r="I37" s="1" t="s">
        <v>0</v>
      </c>
    </row>
    <row r="38" ht="26" customHeight="1" spans="1:9">
      <c r="A38" s="1" t="s">
        <v>0</v>
      </c>
      <c r="B38" s="49" t="s">
        <v>21</v>
      </c>
      <c r="C38" s="49" t="s">
        <v>0</v>
      </c>
      <c r="D38" s="49" t="s">
        <v>0</v>
      </c>
      <c r="E38" s="49" t="s">
        <v>0</v>
      </c>
      <c r="F38" s="49" t="s">
        <v>0</v>
      </c>
      <c r="G38" s="49" t="s">
        <v>0</v>
      </c>
      <c r="H38" s="49" t="s">
        <v>0</v>
      </c>
      <c r="I38" s="1" t="s">
        <v>0</v>
      </c>
    </row>
    <row r="39" ht="20" customHeight="1" spans="1:9">
      <c r="A39" s="1" t="s">
        <v>0</v>
      </c>
      <c r="B39" s="50" t="s">
        <v>22</v>
      </c>
      <c r="C39" s="50" t="s">
        <v>0</v>
      </c>
      <c r="D39" s="51" t="s">
        <v>23</v>
      </c>
      <c r="E39" s="51" t="s">
        <v>24</v>
      </c>
      <c r="F39" s="51" t="s">
        <v>25</v>
      </c>
      <c r="G39" s="51" t="s">
        <v>26</v>
      </c>
      <c r="H39" s="52" t="s">
        <v>27</v>
      </c>
      <c r="I39" s="1" t="s">
        <v>0</v>
      </c>
    </row>
    <row r="40" ht="15" customHeight="1" spans="1:9">
      <c r="A40" s="1" t="s">
        <v>0</v>
      </c>
      <c r="B40" s="68" t="s">
        <v>0</v>
      </c>
      <c r="C40" s="69" t="s">
        <v>45</v>
      </c>
      <c r="D40" s="54" t="s">
        <v>0</v>
      </c>
      <c r="E40" s="55" t="s">
        <v>0</v>
      </c>
      <c r="F40" s="54" t="s">
        <v>0</v>
      </c>
      <c r="G40" s="54" t="s">
        <v>0</v>
      </c>
      <c r="H40" s="56" t="s">
        <v>0</v>
      </c>
      <c r="I40" s="1" t="s">
        <v>0</v>
      </c>
    </row>
    <row r="41" ht="15" customHeight="1" spans="1:9">
      <c r="A41" s="1" t="s">
        <v>0</v>
      </c>
      <c r="B41" s="68" t="s">
        <v>0</v>
      </c>
      <c r="C41" s="69" t="s">
        <v>0</v>
      </c>
      <c r="D41" s="57" t="s">
        <v>0</v>
      </c>
      <c r="E41" s="58" t="s">
        <v>0</v>
      </c>
      <c r="F41" s="57" t="s">
        <v>0</v>
      </c>
      <c r="G41" s="57" t="s">
        <v>0</v>
      </c>
      <c r="H41" s="59" t="s">
        <v>0</v>
      </c>
      <c r="I41" s="1" t="s">
        <v>0</v>
      </c>
    </row>
    <row r="42" ht="15" customHeight="1" spans="1:9">
      <c r="A42" s="1" t="s">
        <v>0</v>
      </c>
      <c r="B42" s="60" t="s">
        <v>0</v>
      </c>
      <c r="C42" s="70" t="s">
        <v>37</v>
      </c>
      <c r="D42" s="62" t="s">
        <v>0</v>
      </c>
      <c r="E42" s="63" t="s">
        <v>0</v>
      </c>
      <c r="F42" s="62" t="s">
        <v>0</v>
      </c>
      <c r="G42" s="62" t="s">
        <v>0</v>
      </c>
      <c r="H42" s="64" t="s">
        <v>0</v>
      </c>
      <c r="I42" s="1" t="s">
        <v>0</v>
      </c>
    </row>
    <row r="43" ht="15" customHeight="1" spans="1:9">
      <c r="A43" s="1" t="s">
        <v>0</v>
      </c>
      <c r="B43" s="60" t="s">
        <v>0</v>
      </c>
      <c r="C43" s="70" t="s">
        <v>0</v>
      </c>
      <c r="D43" s="65" t="s">
        <v>31</v>
      </c>
      <c r="E43" s="66" t="s">
        <v>32</v>
      </c>
      <c r="F43" s="65" t="s">
        <v>0</v>
      </c>
      <c r="G43" s="65" t="s">
        <v>0</v>
      </c>
      <c r="H43" s="67" t="s">
        <v>46</v>
      </c>
      <c r="I43" s="1" t="s">
        <v>0</v>
      </c>
    </row>
    <row r="44" ht="15" customHeight="1" spans="1:9">
      <c r="A44" s="1" t="s">
        <v>0</v>
      </c>
      <c r="B44" s="53" t="s">
        <v>47</v>
      </c>
      <c r="C44" s="53" t="s">
        <v>0</v>
      </c>
      <c r="D44" s="54" t="s">
        <v>0</v>
      </c>
      <c r="E44" s="55" t="s">
        <v>0</v>
      </c>
      <c r="F44" s="54" t="s">
        <v>0</v>
      </c>
      <c r="G44" s="54" t="s">
        <v>0</v>
      </c>
      <c r="H44" s="56" t="s">
        <v>35</v>
      </c>
      <c r="I44" s="1" t="s">
        <v>0</v>
      </c>
    </row>
    <row r="45" ht="15" customHeight="1" spans="1:9">
      <c r="A45" s="1" t="s">
        <v>0</v>
      </c>
      <c r="B45" s="53" t="s">
        <v>0</v>
      </c>
      <c r="C45" s="53" t="s">
        <v>0</v>
      </c>
      <c r="D45" s="57" t="s">
        <v>0</v>
      </c>
      <c r="E45" s="58" t="s">
        <v>0</v>
      </c>
      <c r="F45" s="57" t="s">
        <v>0</v>
      </c>
      <c r="G45" s="57" t="s">
        <v>0</v>
      </c>
      <c r="H45" s="59" t="s">
        <v>0</v>
      </c>
      <c r="I45" s="1" t="s">
        <v>0</v>
      </c>
    </row>
    <row r="46" ht="15" customHeight="1" spans="1:9">
      <c r="A46" s="1" t="s">
        <v>0</v>
      </c>
      <c r="B46" s="60" t="s">
        <v>0</v>
      </c>
      <c r="C46" s="61" t="s">
        <v>0</v>
      </c>
      <c r="D46" s="62" t="s">
        <v>0</v>
      </c>
      <c r="E46" s="63" t="s">
        <v>0</v>
      </c>
      <c r="F46" s="62" t="s">
        <v>0</v>
      </c>
      <c r="G46" s="62" t="s">
        <v>0</v>
      </c>
      <c r="H46" s="64" t="s">
        <v>0</v>
      </c>
      <c r="I46" s="1" t="s">
        <v>0</v>
      </c>
    </row>
    <row r="47" ht="15" customHeight="1" spans="1:9">
      <c r="A47" s="1" t="s">
        <v>0</v>
      </c>
      <c r="B47" s="60" t="s">
        <v>0</v>
      </c>
      <c r="C47" s="61" t="s">
        <v>0</v>
      </c>
      <c r="D47" s="65" t="s">
        <v>31</v>
      </c>
      <c r="E47" s="66" t="s">
        <v>32</v>
      </c>
      <c r="F47" s="65" t="s">
        <v>0</v>
      </c>
      <c r="G47" s="65" t="s">
        <v>0</v>
      </c>
      <c r="H47" s="67" t="s">
        <v>0</v>
      </c>
      <c r="I47" s="1" t="s">
        <v>0</v>
      </c>
    </row>
    <row r="48" ht="15" customHeight="1" spans="1:9">
      <c r="A48" s="1" t="s">
        <v>0</v>
      </c>
      <c r="B48" s="68" t="s">
        <v>0</v>
      </c>
      <c r="C48" s="69" t="s">
        <v>39</v>
      </c>
      <c r="D48" s="54" t="s">
        <v>0</v>
      </c>
      <c r="E48" s="55" t="s">
        <v>0</v>
      </c>
      <c r="F48" s="54" t="s">
        <v>0</v>
      </c>
      <c r="G48" s="54" t="s">
        <v>0</v>
      </c>
      <c r="H48" s="56" t="s">
        <v>0</v>
      </c>
      <c r="I48" s="1" t="s">
        <v>0</v>
      </c>
    </row>
    <row r="49" ht="15" customHeight="1" spans="1:9">
      <c r="A49" s="1" t="s">
        <v>0</v>
      </c>
      <c r="B49" s="68" t="s">
        <v>0</v>
      </c>
      <c r="C49" s="69" t="s">
        <v>0</v>
      </c>
      <c r="D49" s="57" t="s">
        <v>0</v>
      </c>
      <c r="E49" s="58" t="s">
        <v>0</v>
      </c>
      <c r="F49" s="57" t="s">
        <v>0</v>
      </c>
      <c r="G49" s="57" t="s">
        <v>0</v>
      </c>
      <c r="H49" s="59" t="s">
        <v>0</v>
      </c>
      <c r="I49" s="1" t="s">
        <v>0</v>
      </c>
    </row>
    <row r="50" ht="15" customHeight="1" spans="1:9">
      <c r="A50" s="1" t="s">
        <v>0</v>
      </c>
      <c r="B50" s="60" t="s">
        <v>0</v>
      </c>
      <c r="C50" s="70" t="s">
        <v>48</v>
      </c>
      <c r="D50" s="62" t="s">
        <v>0</v>
      </c>
      <c r="E50" s="63" t="s">
        <v>0</v>
      </c>
      <c r="F50" s="62" t="s">
        <v>0</v>
      </c>
      <c r="G50" s="62" t="s">
        <v>0</v>
      </c>
      <c r="H50" s="64" t="s">
        <v>0</v>
      </c>
      <c r="I50" s="1" t="s">
        <v>0</v>
      </c>
    </row>
    <row r="51" ht="15" customHeight="1" spans="1:9">
      <c r="A51" s="1" t="s">
        <v>0</v>
      </c>
      <c r="B51" s="60" t="s">
        <v>0</v>
      </c>
      <c r="C51" s="70" t="s">
        <v>0</v>
      </c>
      <c r="D51" s="65" t="s">
        <v>31</v>
      </c>
      <c r="E51" s="66" t="s">
        <v>32</v>
      </c>
      <c r="F51" s="65" t="s">
        <v>0</v>
      </c>
      <c r="G51" s="65" t="s">
        <v>0</v>
      </c>
      <c r="H51" s="67" t="s">
        <v>49</v>
      </c>
      <c r="I51" s="1" t="s">
        <v>0</v>
      </c>
    </row>
    <row r="52" ht="15" customHeight="1" spans="1:9">
      <c r="A52" s="1" t="s">
        <v>0</v>
      </c>
      <c r="B52" s="68" t="s">
        <v>0</v>
      </c>
      <c r="C52" s="69" t="s">
        <v>41</v>
      </c>
      <c r="D52" s="54" t="s">
        <v>0</v>
      </c>
      <c r="E52" s="55" t="s">
        <v>0</v>
      </c>
      <c r="F52" s="54" t="s">
        <v>0</v>
      </c>
      <c r="G52" s="54" t="s">
        <v>0</v>
      </c>
      <c r="H52" s="56" t="s">
        <v>0</v>
      </c>
      <c r="I52" s="1" t="s">
        <v>0</v>
      </c>
    </row>
    <row r="53" ht="15" customHeight="1" spans="1:9">
      <c r="A53" s="1" t="s">
        <v>0</v>
      </c>
      <c r="B53" s="68" t="s">
        <v>0</v>
      </c>
      <c r="C53" s="69" t="s">
        <v>0</v>
      </c>
      <c r="D53" s="57" t="s">
        <v>0</v>
      </c>
      <c r="E53" s="58" t="s">
        <v>0</v>
      </c>
      <c r="F53" s="57" t="s">
        <v>0</v>
      </c>
      <c r="G53" s="57" t="s">
        <v>0</v>
      </c>
      <c r="H53" s="59" t="s">
        <v>0</v>
      </c>
      <c r="I53" s="1" t="s">
        <v>0</v>
      </c>
    </row>
    <row r="54" ht="15" customHeight="1" spans="1:9">
      <c r="A54" s="1" t="s">
        <v>0</v>
      </c>
      <c r="B54" s="60" t="s">
        <v>0</v>
      </c>
      <c r="C54" s="70" t="s">
        <v>48</v>
      </c>
      <c r="D54" s="62" t="s">
        <v>0</v>
      </c>
      <c r="E54" s="63" t="s">
        <v>0</v>
      </c>
      <c r="F54" s="62" t="s">
        <v>0</v>
      </c>
      <c r="G54" s="62" t="s">
        <v>0</v>
      </c>
      <c r="H54" s="64" t="s">
        <v>0</v>
      </c>
      <c r="I54" s="1" t="s">
        <v>0</v>
      </c>
    </row>
    <row r="55" ht="15" customHeight="1" spans="1:9">
      <c r="A55" s="1" t="s">
        <v>0</v>
      </c>
      <c r="B55" s="60" t="s">
        <v>0</v>
      </c>
      <c r="C55" s="70" t="s">
        <v>0</v>
      </c>
      <c r="D55" s="65" t="s">
        <v>31</v>
      </c>
      <c r="E55" s="66" t="s">
        <v>32</v>
      </c>
      <c r="F55" s="65" t="s">
        <v>0</v>
      </c>
      <c r="G55" s="65" t="s">
        <v>0</v>
      </c>
      <c r="H55" s="67" t="s">
        <v>50</v>
      </c>
      <c r="I55" s="1" t="s">
        <v>0</v>
      </c>
    </row>
    <row r="56" ht="15" customHeight="1" spans="1:9">
      <c r="A56" s="1" t="s">
        <v>0</v>
      </c>
      <c r="B56" s="68" t="s">
        <v>0</v>
      </c>
      <c r="C56" s="69" t="s">
        <v>43</v>
      </c>
      <c r="D56" s="54" t="s">
        <v>0</v>
      </c>
      <c r="E56" s="55" t="s">
        <v>0</v>
      </c>
      <c r="F56" s="54" t="s">
        <v>0</v>
      </c>
      <c r="G56" s="54" t="s">
        <v>0</v>
      </c>
      <c r="H56" s="56" t="s">
        <v>0</v>
      </c>
      <c r="I56" s="1" t="s">
        <v>0</v>
      </c>
    </row>
    <row r="57" ht="15" customHeight="1" spans="1:9">
      <c r="A57" s="1" t="s">
        <v>0</v>
      </c>
      <c r="B57" s="68" t="s">
        <v>0</v>
      </c>
      <c r="C57" s="69" t="s">
        <v>0</v>
      </c>
      <c r="D57" s="57" t="s">
        <v>0</v>
      </c>
      <c r="E57" s="58" t="s">
        <v>0</v>
      </c>
      <c r="F57" s="57" t="s">
        <v>0</v>
      </c>
      <c r="G57" s="57" t="s">
        <v>0</v>
      </c>
      <c r="H57" s="59" t="s">
        <v>0</v>
      </c>
      <c r="I57" s="1" t="s">
        <v>0</v>
      </c>
    </row>
    <row r="58" ht="15" customHeight="1" spans="1:9">
      <c r="A58" s="1" t="s">
        <v>0</v>
      </c>
      <c r="B58" s="60" t="s">
        <v>0</v>
      </c>
      <c r="C58" s="70" t="s">
        <v>48</v>
      </c>
      <c r="D58" s="62" t="s">
        <v>0</v>
      </c>
      <c r="E58" s="63" t="s">
        <v>0</v>
      </c>
      <c r="F58" s="62" t="s">
        <v>0</v>
      </c>
      <c r="G58" s="62" t="s">
        <v>0</v>
      </c>
      <c r="H58" s="64" t="s">
        <v>0</v>
      </c>
      <c r="I58" s="1" t="s">
        <v>0</v>
      </c>
    </row>
    <row r="59" ht="15" customHeight="1" spans="1:9">
      <c r="A59" s="1" t="s">
        <v>0</v>
      </c>
      <c r="B59" s="60" t="s">
        <v>0</v>
      </c>
      <c r="C59" s="70" t="s">
        <v>0</v>
      </c>
      <c r="D59" s="65" t="s">
        <v>31</v>
      </c>
      <c r="E59" s="66" t="s">
        <v>32</v>
      </c>
      <c r="F59" s="65" t="s">
        <v>0</v>
      </c>
      <c r="G59" s="65" t="s">
        <v>0</v>
      </c>
      <c r="H59" s="67" t="s">
        <v>51</v>
      </c>
      <c r="I59" s="1" t="s">
        <v>0</v>
      </c>
    </row>
    <row r="60" ht="15" customHeight="1" spans="1:9">
      <c r="A60" s="1" t="s">
        <v>0</v>
      </c>
      <c r="B60" s="68" t="s">
        <v>0</v>
      </c>
      <c r="C60" s="69" t="s">
        <v>45</v>
      </c>
      <c r="D60" s="54" t="s">
        <v>0</v>
      </c>
      <c r="E60" s="55" t="s">
        <v>0</v>
      </c>
      <c r="F60" s="54" t="s">
        <v>0</v>
      </c>
      <c r="G60" s="54" t="s">
        <v>0</v>
      </c>
      <c r="H60" s="56" t="s">
        <v>0</v>
      </c>
      <c r="I60" s="1" t="s">
        <v>0</v>
      </c>
    </row>
    <row r="61" ht="15" customHeight="1" spans="1:9">
      <c r="A61" s="1" t="s">
        <v>0</v>
      </c>
      <c r="B61" s="68" t="s">
        <v>0</v>
      </c>
      <c r="C61" s="69" t="s">
        <v>0</v>
      </c>
      <c r="D61" s="57" t="s">
        <v>0</v>
      </c>
      <c r="E61" s="58" t="s">
        <v>0</v>
      </c>
      <c r="F61" s="57" t="s">
        <v>0</v>
      </c>
      <c r="G61" s="57" t="s">
        <v>0</v>
      </c>
      <c r="H61" s="59" t="s">
        <v>0</v>
      </c>
      <c r="I61" s="1" t="s">
        <v>0</v>
      </c>
    </row>
    <row r="62" ht="15" customHeight="1" spans="1:9">
      <c r="A62" s="1" t="s">
        <v>0</v>
      </c>
      <c r="B62" s="60" t="s">
        <v>0</v>
      </c>
      <c r="C62" s="70" t="s">
        <v>48</v>
      </c>
      <c r="D62" s="62" t="s">
        <v>0</v>
      </c>
      <c r="E62" s="63" t="s">
        <v>0</v>
      </c>
      <c r="F62" s="62" t="s">
        <v>0</v>
      </c>
      <c r="G62" s="62" t="s">
        <v>0</v>
      </c>
      <c r="H62" s="64" t="s">
        <v>0</v>
      </c>
      <c r="I62" s="1" t="s">
        <v>0</v>
      </c>
    </row>
    <row r="63" ht="15" customHeight="1" spans="1:9">
      <c r="A63" s="1" t="s">
        <v>0</v>
      </c>
      <c r="B63" s="60" t="s">
        <v>0</v>
      </c>
      <c r="C63" s="70" t="s">
        <v>0</v>
      </c>
      <c r="D63" s="65" t="s">
        <v>31</v>
      </c>
      <c r="E63" s="66" t="s">
        <v>32</v>
      </c>
      <c r="F63" s="65" t="s">
        <v>0</v>
      </c>
      <c r="G63" s="65" t="s">
        <v>0</v>
      </c>
      <c r="H63" s="67" t="s">
        <v>52</v>
      </c>
      <c r="I63" s="1" t="s">
        <v>0</v>
      </c>
    </row>
    <row r="64" ht="15" customHeight="1" spans="1:9">
      <c r="A64" s="1" t="s">
        <v>0</v>
      </c>
      <c r="B64" s="53" t="s">
        <v>53</v>
      </c>
      <c r="C64" s="53" t="s">
        <v>0</v>
      </c>
      <c r="D64" s="54" t="s">
        <v>0</v>
      </c>
      <c r="E64" s="55" t="s">
        <v>0</v>
      </c>
      <c r="F64" s="54" t="s">
        <v>0</v>
      </c>
      <c r="G64" s="54" t="s">
        <v>0</v>
      </c>
      <c r="H64" s="56" t="s">
        <v>35</v>
      </c>
      <c r="I64" s="1" t="s">
        <v>0</v>
      </c>
    </row>
    <row r="65" ht="15" customHeight="1" spans="1:9">
      <c r="A65" s="1" t="s">
        <v>0</v>
      </c>
      <c r="B65" s="53" t="s">
        <v>0</v>
      </c>
      <c r="C65" s="53" t="s">
        <v>0</v>
      </c>
      <c r="D65" s="57" t="s">
        <v>0</v>
      </c>
      <c r="E65" s="58" t="s">
        <v>0</v>
      </c>
      <c r="F65" s="57" t="s">
        <v>0</v>
      </c>
      <c r="G65" s="57" t="s">
        <v>0</v>
      </c>
      <c r="H65" s="59" t="s">
        <v>0</v>
      </c>
      <c r="I65" s="1" t="s">
        <v>0</v>
      </c>
    </row>
    <row r="66" ht="15" customHeight="1" spans="1:9">
      <c r="A66" s="1" t="s">
        <v>0</v>
      </c>
      <c r="B66" s="60" t="s">
        <v>0</v>
      </c>
      <c r="C66" s="61" t="s">
        <v>0</v>
      </c>
      <c r="D66" s="62" t="s">
        <v>0</v>
      </c>
      <c r="E66" s="63" t="s">
        <v>0</v>
      </c>
      <c r="F66" s="62" t="s">
        <v>0</v>
      </c>
      <c r="G66" s="62" t="s">
        <v>0</v>
      </c>
      <c r="H66" s="64" t="s">
        <v>0</v>
      </c>
      <c r="I66" s="1" t="s">
        <v>0</v>
      </c>
    </row>
    <row r="67" ht="15" customHeight="1" spans="1:9">
      <c r="A67" s="1" t="s">
        <v>0</v>
      </c>
      <c r="B67" s="60" t="s">
        <v>0</v>
      </c>
      <c r="C67" s="61" t="s">
        <v>0</v>
      </c>
      <c r="D67" s="65" t="s">
        <v>31</v>
      </c>
      <c r="E67" s="66" t="s">
        <v>32</v>
      </c>
      <c r="F67" s="65" t="s">
        <v>0</v>
      </c>
      <c r="G67" s="65" t="s">
        <v>0</v>
      </c>
      <c r="H67" s="67" t="s">
        <v>0</v>
      </c>
      <c r="I67" s="1" t="s">
        <v>0</v>
      </c>
    </row>
    <row r="68" ht="15" customHeight="1" spans="1:9">
      <c r="A68" s="1" t="s">
        <v>0</v>
      </c>
      <c r="B68" s="68" t="s">
        <v>0</v>
      </c>
      <c r="C68" s="69" t="s">
        <v>39</v>
      </c>
      <c r="D68" s="54" t="s">
        <v>0</v>
      </c>
      <c r="E68" s="55" t="s">
        <v>0</v>
      </c>
      <c r="F68" s="54" t="s">
        <v>0</v>
      </c>
      <c r="G68" s="54" t="s">
        <v>0</v>
      </c>
      <c r="H68" s="56" t="s">
        <v>0</v>
      </c>
      <c r="I68" s="1" t="s">
        <v>0</v>
      </c>
    </row>
    <row r="69" ht="15" customHeight="1" spans="1:9">
      <c r="A69" s="1" t="s">
        <v>0</v>
      </c>
      <c r="B69" s="68" t="s">
        <v>0</v>
      </c>
      <c r="C69" s="69" t="s">
        <v>0</v>
      </c>
      <c r="D69" s="57" t="s">
        <v>0</v>
      </c>
      <c r="E69" s="58" t="s">
        <v>0</v>
      </c>
      <c r="F69" s="57" t="s">
        <v>0</v>
      </c>
      <c r="G69" s="57" t="s">
        <v>0</v>
      </c>
      <c r="H69" s="59" t="s">
        <v>0</v>
      </c>
      <c r="I69" s="1" t="s">
        <v>0</v>
      </c>
    </row>
    <row r="70" ht="15" customHeight="1" spans="1:9">
      <c r="A70" s="1" t="s">
        <v>0</v>
      </c>
      <c r="B70" s="60" t="s">
        <v>0</v>
      </c>
      <c r="C70" s="70" t="s">
        <v>54</v>
      </c>
      <c r="D70" s="62" t="s">
        <v>0</v>
      </c>
      <c r="E70" s="63" t="s">
        <v>0</v>
      </c>
      <c r="F70" s="62" t="s">
        <v>0</v>
      </c>
      <c r="G70" s="62" t="s">
        <v>0</v>
      </c>
      <c r="H70" s="64" t="s">
        <v>0</v>
      </c>
      <c r="I70" s="1" t="s">
        <v>0</v>
      </c>
    </row>
    <row r="71" ht="15" customHeight="1" spans="1:9">
      <c r="A71" s="1" t="s">
        <v>0</v>
      </c>
      <c r="B71" s="60" t="s">
        <v>0</v>
      </c>
      <c r="C71" s="70" t="s">
        <v>0</v>
      </c>
      <c r="D71" s="65" t="s">
        <v>31</v>
      </c>
      <c r="E71" s="66" t="s">
        <v>32</v>
      </c>
      <c r="F71" s="65" t="s">
        <v>0</v>
      </c>
      <c r="G71" s="65" t="s">
        <v>0</v>
      </c>
      <c r="H71" s="67" t="s">
        <v>55</v>
      </c>
      <c r="I71" s="1" t="s">
        <v>0</v>
      </c>
    </row>
    <row r="72" ht="49" customHeight="1" spans="1:9">
      <c r="A72" s="1" t="s">
        <v>0</v>
      </c>
      <c r="B72" s="1" t="s">
        <v>0</v>
      </c>
      <c r="C72" s="1" t="s">
        <v>0</v>
      </c>
      <c r="D72" s="1" t="s">
        <v>0</v>
      </c>
      <c r="E72" s="1" t="s">
        <v>0</v>
      </c>
      <c r="F72" s="1" t="s">
        <v>0</v>
      </c>
      <c r="G72" s="1" t="s">
        <v>0</v>
      </c>
      <c r="H72" s="1" t="s">
        <v>0</v>
      </c>
      <c r="I72" s="1" t="s">
        <v>0</v>
      </c>
    </row>
    <row r="73" ht="20" customHeight="1" spans="1:9">
      <c r="A73" s="1" t="s">
        <v>0</v>
      </c>
      <c r="B73" s="1" t="s">
        <v>0</v>
      </c>
      <c r="C73" s="1" t="s">
        <v>0</v>
      </c>
      <c r="D73" s="1" t="s">
        <v>0</v>
      </c>
      <c r="E73" s="1" t="s">
        <v>0</v>
      </c>
      <c r="F73" s="1" t="s">
        <v>0</v>
      </c>
      <c r="G73" s="1" t="s">
        <v>0</v>
      </c>
      <c r="H73" s="1" t="s">
        <v>0</v>
      </c>
      <c r="I73" s="1" t="s">
        <v>0</v>
      </c>
    </row>
    <row r="74" ht="26" customHeight="1" spans="1:9">
      <c r="A74" s="1" t="s">
        <v>0</v>
      </c>
      <c r="B74" s="49" t="s">
        <v>21</v>
      </c>
      <c r="C74" s="49" t="s">
        <v>0</v>
      </c>
      <c r="D74" s="49" t="s">
        <v>0</v>
      </c>
      <c r="E74" s="49" t="s">
        <v>0</v>
      </c>
      <c r="F74" s="49" t="s">
        <v>0</v>
      </c>
      <c r="G74" s="49" t="s">
        <v>0</v>
      </c>
      <c r="H74" s="49" t="s">
        <v>0</v>
      </c>
      <c r="I74" s="1" t="s">
        <v>0</v>
      </c>
    </row>
    <row r="75" ht="20" customHeight="1" spans="1:9">
      <c r="A75" s="1" t="s">
        <v>0</v>
      </c>
      <c r="B75" s="50" t="s">
        <v>22</v>
      </c>
      <c r="C75" s="50" t="s">
        <v>0</v>
      </c>
      <c r="D75" s="51" t="s">
        <v>23</v>
      </c>
      <c r="E75" s="51" t="s">
        <v>24</v>
      </c>
      <c r="F75" s="51" t="s">
        <v>25</v>
      </c>
      <c r="G75" s="51" t="s">
        <v>26</v>
      </c>
      <c r="H75" s="52" t="s">
        <v>27</v>
      </c>
      <c r="I75" s="1" t="s">
        <v>0</v>
      </c>
    </row>
    <row r="76" ht="15" customHeight="1" spans="1:9">
      <c r="A76" s="1" t="s">
        <v>0</v>
      </c>
      <c r="B76" s="68" t="s">
        <v>0</v>
      </c>
      <c r="C76" s="69" t="s">
        <v>41</v>
      </c>
      <c r="D76" s="54" t="s">
        <v>0</v>
      </c>
      <c r="E76" s="55" t="s">
        <v>0</v>
      </c>
      <c r="F76" s="54" t="s">
        <v>0</v>
      </c>
      <c r="G76" s="54" t="s">
        <v>0</v>
      </c>
      <c r="H76" s="56" t="s">
        <v>0</v>
      </c>
      <c r="I76" s="1" t="s">
        <v>0</v>
      </c>
    </row>
    <row r="77" ht="15" customHeight="1" spans="1:9">
      <c r="A77" s="1" t="s">
        <v>0</v>
      </c>
      <c r="B77" s="68" t="s">
        <v>0</v>
      </c>
      <c r="C77" s="69" t="s">
        <v>0</v>
      </c>
      <c r="D77" s="57" t="s">
        <v>0</v>
      </c>
      <c r="E77" s="58" t="s">
        <v>0</v>
      </c>
      <c r="F77" s="57" t="s">
        <v>0</v>
      </c>
      <c r="G77" s="57" t="s">
        <v>0</v>
      </c>
      <c r="H77" s="59" t="s">
        <v>0</v>
      </c>
      <c r="I77" s="1" t="s">
        <v>0</v>
      </c>
    </row>
    <row r="78" ht="15" customHeight="1" spans="1:9">
      <c r="A78" s="1" t="s">
        <v>0</v>
      </c>
      <c r="B78" s="60" t="s">
        <v>0</v>
      </c>
      <c r="C78" s="70" t="s">
        <v>54</v>
      </c>
      <c r="D78" s="62" t="s">
        <v>0</v>
      </c>
      <c r="E78" s="63" t="s">
        <v>0</v>
      </c>
      <c r="F78" s="62" t="s">
        <v>0</v>
      </c>
      <c r="G78" s="62" t="s">
        <v>0</v>
      </c>
      <c r="H78" s="64" t="s">
        <v>0</v>
      </c>
      <c r="I78" s="1" t="s">
        <v>0</v>
      </c>
    </row>
    <row r="79" ht="15" customHeight="1" spans="1:9">
      <c r="A79" s="1" t="s">
        <v>0</v>
      </c>
      <c r="B79" s="60" t="s">
        <v>0</v>
      </c>
      <c r="C79" s="70" t="s">
        <v>0</v>
      </c>
      <c r="D79" s="65" t="s">
        <v>31</v>
      </c>
      <c r="E79" s="66" t="s">
        <v>32</v>
      </c>
      <c r="F79" s="65" t="s">
        <v>0</v>
      </c>
      <c r="G79" s="65" t="s">
        <v>0</v>
      </c>
      <c r="H79" s="67" t="s">
        <v>56</v>
      </c>
      <c r="I79" s="1" t="s">
        <v>0</v>
      </c>
    </row>
    <row r="80" ht="15" customHeight="1" spans="1:9">
      <c r="A80" s="1" t="s">
        <v>0</v>
      </c>
      <c r="B80" s="68" t="s">
        <v>0</v>
      </c>
      <c r="C80" s="69" t="s">
        <v>43</v>
      </c>
      <c r="D80" s="54" t="s">
        <v>0</v>
      </c>
      <c r="E80" s="55" t="s">
        <v>0</v>
      </c>
      <c r="F80" s="54" t="s">
        <v>0</v>
      </c>
      <c r="G80" s="54" t="s">
        <v>0</v>
      </c>
      <c r="H80" s="56" t="s">
        <v>0</v>
      </c>
      <c r="I80" s="1" t="s">
        <v>0</v>
      </c>
    </row>
    <row r="81" ht="15" customHeight="1" spans="1:9">
      <c r="A81" s="1" t="s">
        <v>0</v>
      </c>
      <c r="B81" s="68" t="s">
        <v>0</v>
      </c>
      <c r="C81" s="69" t="s">
        <v>0</v>
      </c>
      <c r="D81" s="57" t="s">
        <v>0</v>
      </c>
      <c r="E81" s="58" t="s">
        <v>0</v>
      </c>
      <c r="F81" s="57" t="s">
        <v>0</v>
      </c>
      <c r="G81" s="57" t="s">
        <v>0</v>
      </c>
      <c r="H81" s="59" t="s">
        <v>0</v>
      </c>
      <c r="I81" s="1" t="s">
        <v>0</v>
      </c>
    </row>
    <row r="82" ht="15" customHeight="1" spans="1:9">
      <c r="A82" s="1" t="s">
        <v>0</v>
      </c>
      <c r="B82" s="60" t="s">
        <v>0</v>
      </c>
      <c r="C82" s="70" t="s">
        <v>54</v>
      </c>
      <c r="D82" s="62" t="s">
        <v>0</v>
      </c>
      <c r="E82" s="63" t="s">
        <v>0</v>
      </c>
      <c r="F82" s="62" t="s">
        <v>0</v>
      </c>
      <c r="G82" s="62" t="s">
        <v>0</v>
      </c>
      <c r="H82" s="64" t="s">
        <v>0</v>
      </c>
      <c r="I82" s="1" t="s">
        <v>0</v>
      </c>
    </row>
    <row r="83" ht="15" customHeight="1" spans="1:9">
      <c r="A83" s="1" t="s">
        <v>0</v>
      </c>
      <c r="B83" s="60" t="s">
        <v>0</v>
      </c>
      <c r="C83" s="70" t="s">
        <v>0</v>
      </c>
      <c r="D83" s="65" t="s">
        <v>31</v>
      </c>
      <c r="E83" s="66" t="s">
        <v>32</v>
      </c>
      <c r="F83" s="65" t="s">
        <v>0</v>
      </c>
      <c r="G83" s="65" t="s">
        <v>0</v>
      </c>
      <c r="H83" s="67" t="s">
        <v>57</v>
      </c>
      <c r="I83" s="1" t="s">
        <v>0</v>
      </c>
    </row>
    <row r="84" ht="15" customHeight="1" spans="1:9">
      <c r="A84" s="1" t="s">
        <v>0</v>
      </c>
      <c r="B84" s="68" t="s">
        <v>0</v>
      </c>
      <c r="C84" s="69" t="s">
        <v>45</v>
      </c>
      <c r="D84" s="54" t="s">
        <v>0</v>
      </c>
      <c r="E84" s="55" t="s">
        <v>0</v>
      </c>
      <c r="F84" s="54" t="s">
        <v>0</v>
      </c>
      <c r="G84" s="54" t="s">
        <v>0</v>
      </c>
      <c r="H84" s="56" t="s">
        <v>0</v>
      </c>
      <c r="I84" s="1" t="s">
        <v>0</v>
      </c>
    </row>
    <row r="85" ht="15" customHeight="1" spans="1:9">
      <c r="A85" s="1" t="s">
        <v>0</v>
      </c>
      <c r="B85" s="68" t="s">
        <v>0</v>
      </c>
      <c r="C85" s="69" t="s">
        <v>0</v>
      </c>
      <c r="D85" s="57" t="s">
        <v>0</v>
      </c>
      <c r="E85" s="58" t="s">
        <v>0</v>
      </c>
      <c r="F85" s="57" t="s">
        <v>0</v>
      </c>
      <c r="G85" s="57" t="s">
        <v>0</v>
      </c>
      <c r="H85" s="59" t="s">
        <v>0</v>
      </c>
      <c r="I85" s="1" t="s">
        <v>0</v>
      </c>
    </row>
    <row r="86" ht="15" customHeight="1" spans="1:9">
      <c r="A86" s="1" t="s">
        <v>0</v>
      </c>
      <c r="B86" s="60" t="s">
        <v>0</v>
      </c>
      <c r="C86" s="70" t="s">
        <v>54</v>
      </c>
      <c r="D86" s="62" t="s">
        <v>0</v>
      </c>
      <c r="E86" s="63" t="s">
        <v>0</v>
      </c>
      <c r="F86" s="62" t="s">
        <v>0</v>
      </c>
      <c r="G86" s="62" t="s">
        <v>0</v>
      </c>
      <c r="H86" s="64" t="s">
        <v>0</v>
      </c>
      <c r="I86" s="1" t="s">
        <v>0</v>
      </c>
    </row>
    <row r="87" ht="15" customHeight="1" spans="1:9">
      <c r="A87" s="1" t="s">
        <v>0</v>
      </c>
      <c r="B87" s="60" t="s">
        <v>0</v>
      </c>
      <c r="C87" s="70" t="s">
        <v>0</v>
      </c>
      <c r="D87" s="65" t="s">
        <v>31</v>
      </c>
      <c r="E87" s="66" t="s">
        <v>32</v>
      </c>
      <c r="F87" s="65" t="s">
        <v>0</v>
      </c>
      <c r="G87" s="65" t="s">
        <v>0</v>
      </c>
      <c r="H87" s="67" t="s">
        <v>58</v>
      </c>
      <c r="I87" s="1" t="s">
        <v>0</v>
      </c>
    </row>
    <row r="88" ht="15" customHeight="1" spans="1:9">
      <c r="A88" s="1" t="s">
        <v>0</v>
      </c>
      <c r="B88" s="53" t="s">
        <v>59</v>
      </c>
      <c r="C88" s="53" t="s">
        <v>0</v>
      </c>
      <c r="D88" s="54" t="s">
        <v>0</v>
      </c>
      <c r="E88" s="55" t="s">
        <v>0</v>
      </c>
      <c r="F88" s="54" t="s">
        <v>0</v>
      </c>
      <c r="G88" s="54" t="s">
        <v>0</v>
      </c>
      <c r="H88" s="56" t="s">
        <v>0</v>
      </c>
      <c r="I88" s="1" t="s">
        <v>0</v>
      </c>
    </row>
    <row r="89" ht="15" customHeight="1" spans="1:9">
      <c r="A89" s="1" t="s">
        <v>0</v>
      </c>
      <c r="B89" s="53" t="s">
        <v>0</v>
      </c>
      <c r="C89" s="53" t="s">
        <v>0</v>
      </c>
      <c r="D89" s="57" t="s">
        <v>0</v>
      </c>
      <c r="E89" s="58" t="s">
        <v>0</v>
      </c>
      <c r="F89" s="57" t="s">
        <v>0</v>
      </c>
      <c r="G89" s="57" t="s">
        <v>0</v>
      </c>
      <c r="H89" s="59" t="s">
        <v>0</v>
      </c>
      <c r="I89" s="1" t="s">
        <v>0</v>
      </c>
    </row>
    <row r="90" ht="15" customHeight="1" spans="1:9">
      <c r="A90" s="1" t="s">
        <v>0</v>
      </c>
      <c r="B90" s="60" t="s">
        <v>0</v>
      </c>
      <c r="C90" s="61" t="s">
        <v>0</v>
      </c>
      <c r="D90" s="62" t="s">
        <v>0</v>
      </c>
      <c r="E90" s="63" t="s">
        <v>0</v>
      </c>
      <c r="F90" s="62" t="s">
        <v>0</v>
      </c>
      <c r="G90" s="62" t="s">
        <v>0</v>
      </c>
      <c r="H90" s="64" t="s">
        <v>0</v>
      </c>
      <c r="I90" s="1" t="s">
        <v>0</v>
      </c>
    </row>
    <row r="91" ht="15" customHeight="1" spans="1:9">
      <c r="A91" s="1" t="s">
        <v>0</v>
      </c>
      <c r="B91" s="60" t="s">
        <v>0</v>
      </c>
      <c r="C91" s="61" t="s">
        <v>0</v>
      </c>
      <c r="D91" s="65" t="s">
        <v>31</v>
      </c>
      <c r="E91" s="66" t="s">
        <v>32</v>
      </c>
      <c r="F91" s="65" t="s">
        <v>0</v>
      </c>
      <c r="G91" s="65" t="s">
        <v>0</v>
      </c>
      <c r="H91" s="67" t="s">
        <v>0</v>
      </c>
      <c r="I91" s="1" t="s">
        <v>0</v>
      </c>
    </row>
    <row r="92" ht="15" customHeight="1" spans="1:9">
      <c r="A92" s="1" t="s">
        <v>0</v>
      </c>
      <c r="B92" s="53" t="s">
        <v>60</v>
      </c>
      <c r="C92" s="53" t="s">
        <v>0</v>
      </c>
      <c r="D92" s="54" t="s">
        <v>0</v>
      </c>
      <c r="E92" s="55" t="s">
        <v>0</v>
      </c>
      <c r="F92" s="54" t="s">
        <v>0</v>
      </c>
      <c r="G92" s="54" t="s">
        <v>0</v>
      </c>
      <c r="H92" s="56" t="s">
        <v>0</v>
      </c>
      <c r="I92" s="1" t="s">
        <v>0</v>
      </c>
    </row>
    <row r="93" ht="15" customHeight="1" spans="1:9">
      <c r="A93" s="1" t="s">
        <v>0</v>
      </c>
      <c r="B93" s="53" t="s">
        <v>0</v>
      </c>
      <c r="C93" s="53" t="s">
        <v>0</v>
      </c>
      <c r="D93" s="57" t="s">
        <v>0</v>
      </c>
      <c r="E93" s="58" t="s">
        <v>0</v>
      </c>
      <c r="F93" s="57" t="s">
        <v>0</v>
      </c>
      <c r="G93" s="57" t="s">
        <v>0</v>
      </c>
      <c r="H93" s="59" t="s">
        <v>0</v>
      </c>
      <c r="I93" s="1" t="s">
        <v>0</v>
      </c>
    </row>
    <row r="94" ht="15" customHeight="1" spans="1:9">
      <c r="A94" s="1" t="s">
        <v>0</v>
      </c>
      <c r="B94" s="60" t="s">
        <v>0</v>
      </c>
      <c r="C94" s="61" t="s">
        <v>0</v>
      </c>
      <c r="D94" s="62" t="s">
        <v>0</v>
      </c>
      <c r="E94" s="63" t="s">
        <v>0</v>
      </c>
      <c r="F94" s="62" t="s">
        <v>0</v>
      </c>
      <c r="G94" s="62" t="s">
        <v>0</v>
      </c>
      <c r="H94" s="64" t="s">
        <v>0</v>
      </c>
      <c r="I94" s="1" t="s">
        <v>0</v>
      </c>
    </row>
    <row r="95" ht="15" customHeight="1" spans="1:9">
      <c r="A95" s="1" t="s">
        <v>0</v>
      </c>
      <c r="B95" s="60" t="s">
        <v>0</v>
      </c>
      <c r="C95" s="61" t="s">
        <v>0</v>
      </c>
      <c r="D95" s="65" t="s">
        <v>31</v>
      </c>
      <c r="E95" s="66" t="s">
        <v>32</v>
      </c>
      <c r="F95" s="65" t="s">
        <v>0</v>
      </c>
      <c r="G95" s="65" t="s">
        <v>0</v>
      </c>
      <c r="H95" s="67" t="s">
        <v>0</v>
      </c>
      <c r="I95" s="1" t="s">
        <v>0</v>
      </c>
    </row>
    <row r="96" ht="15" customHeight="1" spans="1:9">
      <c r="A96" s="1" t="s">
        <v>0</v>
      </c>
      <c r="B96" s="53" t="s">
        <v>61</v>
      </c>
      <c r="C96" s="53" t="s">
        <v>0</v>
      </c>
      <c r="D96" s="54" t="s">
        <v>0</v>
      </c>
      <c r="E96" s="55" t="s">
        <v>0</v>
      </c>
      <c r="F96" s="54" t="s">
        <v>0</v>
      </c>
      <c r="G96" s="54" t="s">
        <v>0</v>
      </c>
      <c r="H96" s="56" t="s">
        <v>35</v>
      </c>
      <c r="I96" s="1" t="s">
        <v>0</v>
      </c>
    </row>
    <row r="97" ht="15" customHeight="1" spans="1:9">
      <c r="A97" s="1" t="s">
        <v>0</v>
      </c>
      <c r="B97" s="53" t="s">
        <v>0</v>
      </c>
      <c r="C97" s="53" t="s">
        <v>0</v>
      </c>
      <c r="D97" s="57" t="s">
        <v>0</v>
      </c>
      <c r="E97" s="58" t="s">
        <v>0</v>
      </c>
      <c r="F97" s="57" t="s">
        <v>0</v>
      </c>
      <c r="G97" s="57" t="s">
        <v>0</v>
      </c>
      <c r="H97" s="59" t="s">
        <v>0</v>
      </c>
      <c r="I97" s="1" t="s">
        <v>0</v>
      </c>
    </row>
    <row r="98" ht="15" customHeight="1" spans="1:9">
      <c r="A98" s="1" t="s">
        <v>0</v>
      </c>
      <c r="B98" s="60" t="s">
        <v>0</v>
      </c>
      <c r="C98" s="61" t="s">
        <v>0</v>
      </c>
      <c r="D98" s="62" t="s">
        <v>0</v>
      </c>
      <c r="E98" s="63" t="s">
        <v>0</v>
      </c>
      <c r="F98" s="62" t="s">
        <v>0</v>
      </c>
      <c r="G98" s="62" t="s">
        <v>0</v>
      </c>
      <c r="H98" s="64" t="s">
        <v>0</v>
      </c>
      <c r="I98" s="1" t="s">
        <v>0</v>
      </c>
    </row>
    <row r="99" ht="15" customHeight="1" spans="1:9">
      <c r="A99" s="1" t="s">
        <v>0</v>
      </c>
      <c r="B99" s="60" t="s">
        <v>0</v>
      </c>
      <c r="C99" s="61" t="s">
        <v>0</v>
      </c>
      <c r="D99" s="65" t="s">
        <v>31</v>
      </c>
      <c r="E99" s="66" t="s">
        <v>32</v>
      </c>
      <c r="F99" s="65" t="s">
        <v>0</v>
      </c>
      <c r="G99" s="65" t="s">
        <v>0</v>
      </c>
      <c r="H99" s="67" t="s">
        <v>0</v>
      </c>
      <c r="I99" s="1" t="s">
        <v>0</v>
      </c>
    </row>
    <row r="100" ht="15" customHeight="1" spans="1:9">
      <c r="A100" s="1" t="s">
        <v>0</v>
      </c>
      <c r="B100" s="68" t="s">
        <v>0</v>
      </c>
      <c r="C100" s="69" t="s">
        <v>62</v>
      </c>
      <c r="D100" s="54" t="s">
        <v>0</v>
      </c>
      <c r="E100" s="55" t="s">
        <v>0</v>
      </c>
      <c r="F100" s="54" t="s">
        <v>0</v>
      </c>
      <c r="G100" s="54" t="s">
        <v>0</v>
      </c>
      <c r="H100" s="56" t="s">
        <v>0</v>
      </c>
      <c r="I100" s="1" t="s">
        <v>0</v>
      </c>
    </row>
    <row r="101" ht="15" customHeight="1" spans="1:9">
      <c r="A101" s="1" t="s">
        <v>0</v>
      </c>
      <c r="B101" s="68" t="s">
        <v>0</v>
      </c>
      <c r="C101" s="69" t="s">
        <v>0</v>
      </c>
      <c r="D101" s="57" t="s">
        <v>0</v>
      </c>
      <c r="E101" s="58" t="s">
        <v>0</v>
      </c>
      <c r="F101" s="57" t="s">
        <v>0</v>
      </c>
      <c r="G101" s="57" t="s">
        <v>0</v>
      </c>
      <c r="H101" s="59" t="s">
        <v>0</v>
      </c>
      <c r="I101" s="1" t="s">
        <v>0</v>
      </c>
    </row>
    <row r="102" ht="15" customHeight="1" spans="1:9">
      <c r="A102" s="1" t="s">
        <v>0</v>
      </c>
      <c r="B102" s="60" t="s">
        <v>0</v>
      </c>
      <c r="C102" s="70" t="s">
        <v>0</v>
      </c>
      <c r="D102" s="62" t="s">
        <v>0</v>
      </c>
      <c r="E102" s="63" t="s">
        <v>0</v>
      </c>
      <c r="F102" s="62" t="s">
        <v>0</v>
      </c>
      <c r="G102" s="62" t="s">
        <v>0</v>
      </c>
      <c r="H102" s="64" t="s">
        <v>0</v>
      </c>
      <c r="I102" s="1" t="s">
        <v>0</v>
      </c>
    </row>
    <row r="103" ht="15" customHeight="1" spans="1:9">
      <c r="A103" s="1" t="s">
        <v>0</v>
      </c>
      <c r="B103" s="60" t="s">
        <v>0</v>
      </c>
      <c r="C103" s="70" t="s">
        <v>0</v>
      </c>
      <c r="D103" s="65" t="s">
        <v>31</v>
      </c>
      <c r="E103" s="66" t="s">
        <v>32</v>
      </c>
      <c r="F103" s="65" t="s">
        <v>0</v>
      </c>
      <c r="G103" s="65" t="s">
        <v>0</v>
      </c>
      <c r="H103" s="67" t="s">
        <v>63</v>
      </c>
      <c r="I103" s="1" t="s">
        <v>0</v>
      </c>
    </row>
    <row r="104" ht="15" customHeight="1" spans="1:9">
      <c r="A104" s="1" t="s">
        <v>0</v>
      </c>
      <c r="B104" s="68" t="s">
        <v>0</v>
      </c>
      <c r="C104" s="69" t="s">
        <v>64</v>
      </c>
      <c r="D104" s="54" t="s">
        <v>0</v>
      </c>
      <c r="E104" s="55" t="s">
        <v>0</v>
      </c>
      <c r="F104" s="54" t="s">
        <v>0</v>
      </c>
      <c r="G104" s="54" t="s">
        <v>0</v>
      </c>
      <c r="H104" s="56" t="s">
        <v>0</v>
      </c>
      <c r="I104" s="1" t="s">
        <v>0</v>
      </c>
    </row>
    <row r="105" ht="15" customHeight="1" spans="1:9">
      <c r="A105" s="1" t="s">
        <v>0</v>
      </c>
      <c r="B105" s="68" t="s">
        <v>0</v>
      </c>
      <c r="C105" s="69" t="s">
        <v>0</v>
      </c>
      <c r="D105" s="57" t="s">
        <v>0</v>
      </c>
      <c r="E105" s="58" t="s">
        <v>0</v>
      </c>
      <c r="F105" s="57" t="s">
        <v>0</v>
      </c>
      <c r="G105" s="57" t="s">
        <v>0</v>
      </c>
      <c r="H105" s="59" t="s">
        <v>0</v>
      </c>
      <c r="I105" s="1" t="s">
        <v>0</v>
      </c>
    </row>
    <row r="106" ht="15" customHeight="1" spans="1:9">
      <c r="A106" s="1" t="s">
        <v>0</v>
      </c>
      <c r="B106" s="60" t="s">
        <v>0</v>
      </c>
      <c r="C106" s="70" t="s">
        <v>0</v>
      </c>
      <c r="D106" s="62" t="s">
        <v>0</v>
      </c>
      <c r="E106" s="63" t="s">
        <v>0</v>
      </c>
      <c r="F106" s="62" t="s">
        <v>0</v>
      </c>
      <c r="G106" s="62" t="s">
        <v>0</v>
      </c>
      <c r="H106" s="64" t="s">
        <v>0</v>
      </c>
      <c r="I106" s="1" t="s">
        <v>0</v>
      </c>
    </row>
    <row r="107" ht="15" customHeight="1" spans="1:9">
      <c r="A107" s="1" t="s">
        <v>0</v>
      </c>
      <c r="B107" s="60" t="s">
        <v>0</v>
      </c>
      <c r="C107" s="70" t="s">
        <v>0</v>
      </c>
      <c r="D107" s="65" t="s">
        <v>31</v>
      </c>
      <c r="E107" s="66" t="s">
        <v>32</v>
      </c>
      <c r="F107" s="65" t="s">
        <v>0</v>
      </c>
      <c r="G107" s="65" t="s">
        <v>0</v>
      </c>
      <c r="H107" s="67" t="s">
        <v>65</v>
      </c>
      <c r="I107" s="1" t="s">
        <v>0</v>
      </c>
    </row>
    <row r="108" ht="49" customHeight="1" spans="1:9">
      <c r="A108" s="1" t="s">
        <v>0</v>
      </c>
      <c r="B108" s="1" t="s">
        <v>0</v>
      </c>
      <c r="C108" s="1" t="s">
        <v>0</v>
      </c>
      <c r="D108" s="1" t="s">
        <v>0</v>
      </c>
      <c r="E108" s="1" t="s">
        <v>0</v>
      </c>
      <c r="F108" s="1" t="s">
        <v>0</v>
      </c>
      <c r="G108" s="1" t="s">
        <v>0</v>
      </c>
      <c r="H108" s="1" t="s">
        <v>0</v>
      </c>
      <c r="I108" s="1" t="s">
        <v>0</v>
      </c>
    </row>
    <row r="109" ht="20" customHeight="1" spans="1:9">
      <c r="A109" s="1" t="s">
        <v>0</v>
      </c>
      <c r="B109" s="1" t="s">
        <v>0</v>
      </c>
      <c r="C109" s="1" t="s">
        <v>0</v>
      </c>
      <c r="D109" s="1" t="s">
        <v>0</v>
      </c>
      <c r="E109" s="1" t="s">
        <v>0</v>
      </c>
      <c r="F109" s="1" t="s">
        <v>0</v>
      </c>
      <c r="G109" s="1" t="s">
        <v>0</v>
      </c>
      <c r="H109" s="1" t="s">
        <v>0</v>
      </c>
      <c r="I109" s="1" t="s">
        <v>0</v>
      </c>
    </row>
    <row r="110" ht="26" customHeight="1" spans="1:9">
      <c r="A110" s="1" t="s">
        <v>0</v>
      </c>
      <c r="B110" s="49" t="s">
        <v>21</v>
      </c>
      <c r="C110" s="49" t="s">
        <v>0</v>
      </c>
      <c r="D110" s="49" t="s">
        <v>0</v>
      </c>
      <c r="E110" s="49" t="s">
        <v>0</v>
      </c>
      <c r="F110" s="49" t="s">
        <v>0</v>
      </c>
      <c r="G110" s="49" t="s">
        <v>0</v>
      </c>
      <c r="H110" s="49" t="s">
        <v>0</v>
      </c>
      <c r="I110" s="1" t="s">
        <v>0</v>
      </c>
    </row>
    <row r="111" ht="20" customHeight="1" spans="1:9">
      <c r="A111" s="1" t="s">
        <v>0</v>
      </c>
      <c r="B111" s="50" t="s">
        <v>22</v>
      </c>
      <c r="C111" s="50" t="s">
        <v>0</v>
      </c>
      <c r="D111" s="51" t="s">
        <v>23</v>
      </c>
      <c r="E111" s="51" t="s">
        <v>24</v>
      </c>
      <c r="F111" s="51" t="s">
        <v>25</v>
      </c>
      <c r="G111" s="51" t="s">
        <v>26</v>
      </c>
      <c r="H111" s="52" t="s">
        <v>27</v>
      </c>
      <c r="I111" s="1" t="s">
        <v>0</v>
      </c>
    </row>
    <row r="112" ht="15" customHeight="1" spans="1:9">
      <c r="A112" s="1" t="s">
        <v>0</v>
      </c>
      <c r="B112" s="53" t="s">
        <v>66</v>
      </c>
      <c r="C112" s="53" t="s">
        <v>0</v>
      </c>
      <c r="D112" s="54" t="s">
        <v>0</v>
      </c>
      <c r="E112" s="55" t="s">
        <v>0</v>
      </c>
      <c r="F112" s="54" t="s">
        <v>0</v>
      </c>
      <c r="G112" s="54" t="s">
        <v>0</v>
      </c>
      <c r="H112" s="56" t="s">
        <v>0</v>
      </c>
      <c r="I112" s="1" t="s">
        <v>0</v>
      </c>
    </row>
    <row r="113" ht="15" customHeight="1" spans="1:9">
      <c r="A113" s="1" t="s">
        <v>0</v>
      </c>
      <c r="B113" s="53" t="s">
        <v>0</v>
      </c>
      <c r="C113" s="53" t="s">
        <v>0</v>
      </c>
      <c r="D113" s="57" t="s">
        <v>0</v>
      </c>
      <c r="E113" s="58" t="s">
        <v>0</v>
      </c>
      <c r="F113" s="57" t="s">
        <v>0</v>
      </c>
      <c r="G113" s="57" t="s">
        <v>0</v>
      </c>
      <c r="H113" s="59" t="s">
        <v>0</v>
      </c>
      <c r="I113" s="1" t="s">
        <v>0</v>
      </c>
    </row>
    <row r="114" ht="15" customHeight="1" spans="1:9">
      <c r="A114" s="1" t="s">
        <v>0</v>
      </c>
      <c r="B114" s="60" t="s">
        <v>0</v>
      </c>
      <c r="C114" s="61" t="s">
        <v>0</v>
      </c>
      <c r="D114" s="62" t="s">
        <v>0</v>
      </c>
      <c r="E114" s="63" t="s">
        <v>0</v>
      </c>
      <c r="F114" s="62" t="s">
        <v>0</v>
      </c>
      <c r="G114" s="62" t="s">
        <v>0</v>
      </c>
      <c r="H114" s="64" t="s">
        <v>0</v>
      </c>
      <c r="I114" s="1" t="s">
        <v>0</v>
      </c>
    </row>
    <row r="115" ht="15" customHeight="1" spans="1:9">
      <c r="A115" s="1" t="s">
        <v>0</v>
      </c>
      <c r="B115" s="60" t="s">
        <v>0</v>
      </c>
      <c r="C115" s="61" t="s">
        <v>0</v>
      </c>
      <c r="D115" s="65" t="s">
        <v>31</v>
      </c>
      <c r="E115" s="66" t="s">
        <v>32</v>
      </c>
      <c r="F115" s="65" t="s">
        <v>0</v>
      </c>
      <c r="G115" s="65" t="s">
        <v>0</v>
      </c>
      <c r="H115" s="67" t="s">
        <v>0</v>
      </c>
      <c r="I115" s="1" t="s">
        <v>0</v>
      </c>
    </row>
    <row r="116" ht="15" customHeight="1" spans="1:9">
      <c r="A116" s="1" t="s">
        <v>0</v>
      </c>
      <c r="B116" s="53" t="s">
        <v>67</v>
      </c>
      <c r="C116" s="53" t="s">
        <v>0</v>
      </c>
      <c r="D116" s="54" t="s">
        <v>0</v>
      </c>
      <c r="E116" s="55" t="s">
        <v>0</v>
      </c>
      <c r="F116" s="54" t="s">
        <v>0</v>
      </c>
      <c r="G116" s="54" t="s">
        <v>0</v>
      </c>
      <c r="H116" s="56" t="s">
        <v>0</v>
      </c>
      <c r="I116" s="1" t="s">
        <v>0</v>
      </c>
    </row>
    <row r="117" ht="15" customHeight="1" spans="1:9">
      <c r="A117" s="1" t="s">
        <v>0</v>
      </c>
      <c r="B117" s="53" t="s">
        <v>0</v>
      </c>
      <c r="C117" s="53" t="s">
        <v>0</v>
      </c>
      <c r="D117" s="57" t="s">
        <v>0</v>
      </c>
      <c r="E117" s="58" t="s">
        <v>0</v>
      </c>
      <c r="F117" s="57" t="s">
        <v>0</v>
      </c>
      <c r="G117" s="57" t="s">
        <v>0</v>
      </c>
      <c r="H117" s="59" t="s">
        <v>0</v>
      </c>
      <c r="I117" s="1" t="s">
        <v>0</v>
      </c>
    </row>
    <row r="118" ht="15" customHeight="1" spans="1:9">
      <c r="A118" s="1" t="s">
        <v>0</v>
      </c>
      <c r="B118" s="60" t="s">
        <v>0</v>
      </c>
      <c r="C118" s="61" t="s">
        <v>0</v>
      </c>
      <c r="D118" s="62" t="s">
        <v>0</v>
      </c>
      <c r="E118" s="63" t="s">
        <v>0</v>
      </c>
      <c r="F118" s="62" t="s">
        <v>0</v>
      </c>
      <c r="G118" s="62" t="s">
        <v>0</v>
      </c>
      <c r="H118" s="64" t="s">
        <v>0</v>
      </c>
      <c r="I118" s="1" t="s">
        <v>0</v>
      </c>
    </row>
    <row r="119" ht="15" customHeight="1" spans="1:9">
      <c r="A119" s="1" t="s">
        <v>0</v>
      </c>
      <c r="B119" s="60" t="s">
        <v>0</v>
      </c>
      <c r="C119" s="61" t="s">
        <v>0</v>
      </c>
      <c r="D119" s="65" t="s">
        <v>0</v>
      </c>
      <c r="E119" s="66" t="s">
        <v>0</v>
      </c>
      <c r="F119" s="65" t="s">
        <v>0</v>
      </c>
      <c r="G119" s="65" t="s">
        <v>0</v>
      </c>
      <c r="H119" s="67" t="s">
        <v>0</v>
      </c>
      <c r="I119" s="1" t="s">
        <v>0</v>
      </c>
    </row>
    <row r="120" ht="15" customHeight="1" spans="1:9">
      <c r="A120" s="1" t="s">
        <v>0</v>
      </c>
      <c r="B120" s="53" t="s">
        <v>68</v>
      </c>
      <c r="C120" s="53" t="s">
        <v>0</v>
      </c>
      <c r="D120" s="54" t="s">
        <v>0</v>
      </c>
      <c r="E120" s="55" t="s">
        <v>0</v>
      </c>
      <c r="F120" s="54" t="s">
        <v>0</v>
      </c>
      <c r="G120" s="54" t="s">
        <v>0</v>
      </c>
      <c r="H120" s="56" t="s">
        <v>0</v>
      </c>
      <c r="I120" s="1" t="s">
        <v>0</v>
      </c>
    </row>
    <row r="121" ht="15" customHeight="1" spans="1:9">
      <c r="A121" s="1" t="s">
        <v>0</v>
      </c>
      <c r="B121" s="53" t="s">
        <v>0</v>
      </c>
      <c r="C121" s="53" t="s">
        <v>0</v>
      </c>
      <c r="D121" s="57" t="s">
        <v>0</v>
      </c>
      <c r="E121" s="58" t="s">
        <v>0</v>
      </c>
      <c r="F121" s="57" t="s">
        <v>0</v>
      </c>
      <c r="G121" s="57" t="s">
        <v>0</v>
      </c>
      <c r="H121" s="59" t="s">
        <v>0</v>
      </c>
      <c r="I121" s="1" t="s">
        <v>0</v>
      </c>
    </row>
    <row r="122" ht="15" customHeight="1" spans="1:9">
      <c r="A122" s="1" t="s">
        <v>0</v>
      </c>
      <c r="B122" s="60" t="s">
        <v>0</v>
      </c>
      <c r="C122" s="61" t="s">
        <v>0</v>
      </c>
      <c r="D122" s="62" t="s">
        <v>0</v>
      </c>
      <c r="E122" s="63" t="s">
        <v>0</v>
      </c>
      <c r="F122" s="62" t="s">
        <v>0</v>
      </c>
      <c r="G122" s="62" t="s">
        <v>0</v>
      </c>
      <c r="H122" s="64" t="s">
        <v>0</v>
      </c>
      <c r="I122" s="1" t="s">
        <v>0</v>
      </c>
    </row>
    <row r="123" ht="15" customHeight="1" spans="1:9">
      <c r="A123" s="1" t="s">
        <v>0</v>
      </c>
      <c r="B123" s="60" t="s">
        <v>0</v>
      </c>
      <c r="C123" s="61" t="s">
        <v>0</v>
      </c>
      <c r="D123" s="65" t="s">
        <v>0</v>
      </c>
      <c r="E123" s="66" t="s">
        <v>0</v>
      </c>
      <c r="F123" s="65" t="s">
        <v>0</v>
      </c>
      <c r="G123" s="65" t="s">
        <v>0</v>
      </c>
      <c r="H123" s="67" t="s">
        <v>0</v>
      </c>
      <c r="I123" s="1" t="s">
        <v>0</v>
      </c>
    </row>
    <row r="124" ht="15" customHeight="1" spans="1:9">
      <c r="A124" s="1" t="s">
        <v>0</v>
      </c>
      <c r="B124" s="53" t="s">
        <v>69</v>
      </c>
      <c r="C124" s="53" t="s">
        <v>0</v>
      </c>
      <c r="D124" s="54" t="s">
        <v>0</v>
      </c>
      <c r="E124" s="55" t="s">
        <v>0</v>
      </c>
      <c r="F124" s="54" t="s">
        <v>0</v>
      </c>
      <c r="G124" s="54" t="s">
        <v>0</v>
      </c>
      <c r="H124" s="56" t="s">
        <v>70</v>
      </c>
      <c r="I124" s="1" t="s">
        <v>0</v>
      </c>
    </row>
    <row r="125" ht="15" customHeight="1" spans="1:9">
      <c r="A125" s="1" t="s">
        <v>0</v>
      </c>
      <c r="B125" s="53" t="s">
        <v>0</v>
      </c>
      <c r="C125" s="53" t="s">
        <v>0</v>
      </c>
      <c r="D125" s="57" t="s">
        <v>0</v>
      </c>
      <c r="E125" s="58" t="s">
        <v>0</v>
      </c>
      <c r="F125" s="57" t="s">
        <v>0</v>
      </c>
      <c r="G125" s="57" t="s">
        <v>0</v>
      </c>
      <c r="H125" s="59" t="s">
        <v>0</v>
      </c>
      <c r="I125" s="1" t="s">
        <v>0</v>
      </c>
    </row>
    <row r="126" ht="15" customHeight="1" spans="1:9">
      <c r="A126" s="1" t="s">
        <v>0</v>
      </c>
      <c r="B126" s="60" t="s">
        <v>0</v>
      </c>
      <c r="C126" s="61" t="s">
        <v>0</v>
      </c>
      <c r="D126" s="62" t="s">
        <v>0</v>
      </c>
      <c r="E126" s="63" t="s">
        <v>0</v>
      </c>
      <c r="F126" s="62" t="s">
        <v>0</v>
      </c>
      <c r="G126" s="62" t="s">
        <v>0</v>
      </c>
      <c r="H126" s="64" t="s">
        <v>0</v>
      </c>
      <c r="I126" s="1" t="s">
        <v>0</v>
      </c>
    </row>
    <row r="127" ht="15" customHeight="1" spans="1:9">
      <c r="A127" s="1" t="s">
        <v>0</v>
      </c>
      <c r="B127" s="60" t="s">
        <v>0</v>
      </c>
      <c r="C127" s="61" t="s">
        <v>0</v>
      </c>
      <c r="D127" s="65" t="s">
        <v>31</v>
      </c>
      <c r="E127" s="66" t="s">
        <v>32</v>
      </c>
      <c r="F127" s="65" t="s">
        <v>0</v>
      </c>
      <c r="G127" s="65" t="s">
        <v>0</v>
      </c>
      <c r="H127" s="67" t="s">
        <v>0</v>
      </c>
      <c r="I127" s="1" t="s">
        <v>0</v>
      </c>
    </row>
    <row r="128" ht="15" customHeight="1" spans="1:9">
      <c r="A128" s="1" t="s">
        <v>0</v>
      </c>
      <c r="B128" s="53" t="s">
        <v>71</v>
      </c>
      <c r="C128" s="53" t="s">
        <v>0</v>
      </c>
      <c r="D128" s="54" t="s">
        <v>0</v>
      </c>
      <c r="E128" s="55" t="s">
        <v>0</v>
      </c>
      <c r="F128" s="54" t="s">
        <v>0</v>
      </c>
      <c r="G128" s="54" t="s">
        <v>0</v>
      </c>
      <c r="H128" s="56" t="s">
        <v>0</v>
      </c>
      <c r="I128" s="1" t="s">
        <v>0</v>
      </c>
    </row>
    <row r="129" ht="15" customHeight="1" spans="1:9">
      <c r="A129" s="1" t="s">
        <v>0</v>
      </c>
      <c r="B129" s="53" t="s">
        <v>0</v>
      </c>
      <c r="C129" s="53" t="s">
        <v>0</v>
      </c>
      <c r="D129" s="57" t="s">
        <v>0</v>
      </c>
      <c r="E129" s="58" t="s">
        <v>0</v>
      </c>
      <c r="F129" s="57" t="s">
        <v>0</v>
      </c>
      <c r="G129" s="57" t="s">
        <v>0</v>
      </c>
      <c r="H129" s="59" t="s">
        <v>0</v>
      </c>
      <c r="I129" s="1" t="s">
        <v>0</v>
      </c>
    </row>
    <row r="130" ht="15" customHeight="1" spans="1:9">
      <c r="A130" s="1" t="s">
        <v>0</v>
      </c>
      <c r="B130" s="60" t="s">
        <v>0</v>
      </c>
      <c r="C130" s="61" t="s">
        <v>0</v>
      </c>
      <c r="D130" s="62" t="s">
        <v>0</v>
      </c>
      <c r="E130" s="63" t="s">
        <v>0</v>
      </c>
      <c r="F130" s="62" t="s">
        <v>0</v>
      </c>
      <c r="G130" s="62" t="s">
        <v>0</v>
      </c>
      <c r="H130" s="64" t="s">
        <v>0</v>
      </c>
      <c r="I130" s="1" t="s">
        <v>0</v>
      </c>
    </row>
    <row r="131" ht="15" customHeight="1" spans="1:9">
      <c r="A131" s="1" t="s">
        <v>0</v>
      </c>
      <c r="B131" s="60" t="s">
        <v>0</v>
      </c>
      <c r="C131" s="61" t="s">
        <v>0</v>
      </c>
      <c r="D131" s="65" t="s">
        <v>31</v>
      </c>
      <c r="E131" s="66" t="s">
        <v>32</v>
      </c>
      <c r="F131" s="65" t="s">
        <v>0</v>
      </c>
      <c r="G131" s="65" t="s">
        <v>0</v>
      </c>
      <c r="H131" s="67" t="s">
        <v>0</v>
      </c>
      <c r="I131" s="1" t="s">
        <v>0</v>
      </c>
    </row>
    <row r="132" ht="15" customHeight="1" spans="1:9">
      <c r="A132" s="1" t="s">
        <v>0</v>
      </c>
      <c r="B132" s="53" t="s">
        <v>72</v>
      </c>
      <c r="C132" s="53" t="s">
        <v>0</v>
      </c>
      <c r="D132" s="54" t="s">
        <v>0</v>
      </c>
      <c r="E132" s="55" t="s">
        <v>0</v>
      </c>
      <c r="F132" s="54" t="s">
        <v>0</v>
      </c>
      <c r="G132" s="54" t="s">
        <v>0</v>
      </c>
      <c r="H132" s="56" t="s">
        <v>0</v>
      </c>
      <c r="I132" s="1" t="s">
        <v>0</v>
      </c>
    </row>
    <row r="133" ht="15" customHeight="1" spans="1:9">
      <c r="A133" s="1" t="s">
        <v>0</v>
      </c>
      <c r="B133" s="53" t="s">
        <v>0</v>
      </c>
      <c r="C133" s="53" t="s">
        <v>0</v>
      </c>
      <c r="D133" s="57" t="s">
        <v>0</v>
      </c>
      <c r="E133" s="58" t="s">
        <v>0</v>
      </c>
      <c r="F133" s="57" t="s">
        <v>0</v>
      </c>
      <c r="G133" s="57" t="s">
        <v>0</v>
      </c>
      <c r="H133" s="59" t="s">
        <v>0</v>
      </c>
      <c r="I133" s="1" t="s">
        <v>0</v>
      </c>
    </row>
    <row r="134" ht="15" customHeight="1" spans="1:9">
      <c r="A134" s="1" t="s">
        <v>0</v>
      </c>
      <c r="B134" s="60" t="s">
        <v>0</v>
      </c>
      <c r="C134" s="61" t="s">
        <v>0</v>
      </c>
      <c r="D134" s="62" t="s">
        <v>0</v>
      </c>
      <c r="E134" s="63" t="s">
        <v>0</v>
      </c>
      <c r="F134" s="62" t="s">
        <v>0</v>
      </c>
      <c r="G134" s="62" t="s">
        <v>0</v>
      </c>
      <c r="H134" s="64" t="s">
        <v>0</v>
      </c>
      <c r="I134" s="1" t="s">
        <v>0</v>
      </c>
    </row>
    <row r="135" ht="15" customHeight="1" spans="1:9">
      <c r="A135" s="1" t="s">
        <v>0</v>
      </c>
      <c r="B135" s="60" t="s">
        <v>0</v>
      </c>
      <c r="C135" s="61" t="s">
        <v>0</v>
      </c>
      <c r="D135" s="65" t="s">
        <v>31</v>
      </c>
      <c r="E135" s="66" t="s">
        <v>32</v>
      </c>
      <c r="F135" s="65" t="s">
        <v>0</v>
      </c>
      <c r="G135" s="65" t="s">
        <v>0</v>
      </c>
      <c r="H135" s="67" t="s">
        <v>0</v>
      </c>
      <c r="I135" s="1" t="s">
        <v>0</v>
      </c>
    </row>
    <row r="136" ht="15" customHeight="1" spans="1:9">
      <c r="A136" s="1" t="s">
        <v>0</v>
      </c>
      <c r="B136" s="53" t="s">
        <v>73</v>
      </c>
      <c r="C136" s="53" t="s">
        <v>0</v>
      </c>
      <c r="D136" s="54" t="s">
        <v>0</v>
      </c>
      <c r="E136" s="55" t="s">
        <v>0</v>
      </c>
      <c r="F136" s="54" t="s">
        <v>0</v>
      </c>
      <c r="G136" s="54" t="s">
        <v>0</v>
      </c>
      <c r="H136" s="56" t="s">
        <v>0</v>
      </c>
      <c r="I136" s="1" t="s">
        <v>0</v>
      </c>
    </row>
    <row r="137" ht="15" customHeight="1" spans="1:9">
      <c r="A137" s="1" t="s">
        <v>0</v>
      </c>
      <c r="B137" s="53" t="s">
        <v>0</v>
      </c>
      <c r="C137" s="53" t="s">
        <v>0</v>
      </c>
      <c r="D137" s="57" t="s">
        <v>0</v>
      </c>
      <c r="E137" s="58" t="s">
        <v>0</v>
      </c>
      <c r="F137" s="57" t="s">
        <v>0</v>
      </c>
      <c r="G137" s="57" t="s">
        <v>0</v>
      </c>
      <c r="H137" s="59" t="s">
        <v>0</v>
      </c>
      <c r="I137" s="1" t="s">
        <v>0</v>
      </c>
    </row>
    <row r="138" ht="15" customHeight="1" spans="1:9">
      <c r="A138" s="1" t="s">
        <v>0</v>
      </c>
      <c r="B138" s="60" t="s">
        <v>0</v>
      </c>
      <c r="C138" s="61" t="s">
        <v>0</v>
      </c>
      <c r="D138" s="62" t="s">
        <v>0</v>
      </c>
      <c r="E138" s="63" t="s">
        <v>0</v>
      </c>
      <c r="F138" s="62" t="s">
        <v>0</v>
      </c>
      <c r="G138" s="62" t="s">
        <v>0</v>
      </c>
      <c r="H138" s="64" t="s">
        <v>0</v>
      </c>
      <c r="I138" s="1" t="s">
        <v>0</v>
      </c>
    </row>
    <row r="139" ht="15" customHeight="1" spans="1:9">
      <c r="A139" s="1" t="s">
        <v>0</v>
      </c>
      <c r="B139" s="60" t="s">
        <v>0</v>
      </c>
      <c r="C139" s="61" t="s">
        <v>0</v>
      </c>
      <c r="D139" s="65" t="s">
        <v>31</v>
      </c>
      <c r="E139" s="66" t="s">
        <v>32</v>
      </c>
      <c r="F139" s="65" t="s">
        <v>0</v>
      </c>
      <c r="G139" s="65" t="s">
        <v>0</v>
      </c>
      <c r="H139" s="67" t="s">
        <v>0</v>
      </c>
      <c r="I139" s="1" t="s">
        <v>0</v>
      </c>
    </row>
    <row r="140" ht="15" customHeight="1" spans="1:9">
      <c r="A140" s="1" t="s">
        <v>0</v>
      </c>
      <c r="B140" s="53" t="s">
        <v>74</v>
      </c>
      <c r="C140" s="53" t="s">
        <v>0</v>
      </c>
      <c r="D140" s="54" t="s">
        <v>0</v>
      </c>
      <c r="E140" s="55" t="s">
        <v>0</v>
      </c>
      <c r="F140" s="54" t="s">
        <v>0</v>
      </c>
      <c r="G140" s="54" t="s">
        <v>0</v>
      </c>
      <c r="H140" s="56" t="s">
        <v>70</v>
      </c>
      <c r="I140" s="1" t="s">
        <v>0</v>
      </c>
    </row>
    <row r="141" ht="15" customHeight="1" spans="1:9">
      <c r="A141" s="1" t="s">
        <v>0</v>
      </c>
      <c r="B141" s="53" t="s">
        <v>0</v>
      </c>
      <c r="C141" s="53" t="s">
        <v>0</v>
      </c>
      <c r="D141" s="57" t="s">
        <v>0</v>
      </c>
      <c r="E141" s="58" t="s">
        <v>0</v>
      </c>
      <c r="F141" s="57" t="s">
        <v>0</v>
      </c>
      <c r="G141" s="57" t="s">
        <v>0</v>
      </c>
      <c r="H141" s="59" t="s">
        <v>0</v>
      </c>
      <c r="I141" s="1" t="s">
        <v>0</v>
      </c>
    </row>
    <row r="142" ht="15" customHeight="1" spans="1:9">
      <c r="A142" s="1" t="s">
        <v>0</v>
      </c>
      <c r="B142" s="60" t="s">
        <v>0</v>
      </c>
      <c r="C142" s="61" t="s">
        <v>0</v>
      </c>
      <c r="D142" s="62" t="s">
        <v>0</v>
      </c>
      <c r="E142" s="63" t="s">
        <v>0</v>
      </c>
      <c r="F142" s="62" t="s">
        <v>0</v>
      </c>
      <c r="G142" s="62" t="s">
        <v>0</v>
      </c>
      <c r="H142" s="64" t="s">
        <v>0</v>
      </c>
      <c r="I142" s="1" t="s">
        <v>0</v>
      </c>
    </row>
    <row r="143" ht="15" customHeight="1" spans="1:9">
      <c r="A143" s="1" t="s">
        <v>0</v>
      </c>
      <c r="B143" s="60" t="s">
        <v>0</v>
      </c>
      <c r="C143" s="61" t="s">
        <v>0</v>
      </c>
      <c r="D143" s="65" t="s">
        <v>31</v>
      </c>
      <c r="E143" s="66" t="s">
        <v>32</v>
      </c>
      <c r="F143" s="65" t="s">
        <v>0</v>
      </c>
      <c r="G143" s="65" t="s">
        <v>0</v>
      </c>
      <c r="H143" s="67" t="s">
        <v>0</v>
      </c>
      <c r="I143" s="1" t="s">
        <v>0</v>
      </c>
    </row>
    <row r="144" ht="49" customHeight="1" spans="1:9">
      <c r="A144" s="1" t="s">
        <v>0</v>
      </c>
      <c r="B144" s="1" t="s">
        <v>0</v>
      </c>
      <c r="C144" s="1" t="s">
        <v>0</v>
      </c>
      <c r="D144" s="1" t="s">
        <v>0</v>
      </c>
      <c r="E144" s="1" t="s">
        <v>0</v>
      </c>
      <c r="F144" s="1" t="s">
        <v>0</v>
      </c>
      <c r="G144" s="1" t="s">
        <v>0</v>
      </c>
      <c r="H144" s="1" t="s">
        <v>0</v>
      </c>
      <c r="I144" s="1" t="s">
        <v>0</v>
      </c>
    </row>
    <row r="145" ht="20" customHeight="1" spans="1:9">
      <c r="A145" s="1" t="s">
        <v>0</v>
      </c>
      <c r="B145" s="1" t="s">
        <v>0</v>
      </c>
      <c r="C145" s="1" t="s">
        <v>0</v>
      </c>
      <c r="D145" s="1" t="s">
        <v>0</v>
      </c>
      <c r="E145" s="1" t="s">
        <v>0</v>
      </c>
      <c r="F145" s="1" t="s">
        <v>0</v>
      </c>
      <c r="G145" s="1" t="s">
        <v>0</v>
      </c>
      <c r="H145" s="1" t="s">
        <v>0</v>
      </c>
      <c r="I145" s="1" t="s">
        <v>0</v>
      </c>
    </row>
    <row r="146" ht="26" customHeight="1" spans="1:9">
      <c r="A146" s="1" t="s">
        <v>0</v>
      </c>
      <c r="B146" s="49" t="s">
        <v>21</v>
      </c>
      <c r="C146" s="49" t="s">
        <v>0</v>
      </c>
      <c r="D146" s="49" t="s">
        <v>0</v>
      </c>
      <c r="E146" s="49" t="s">
        <v>0</v>
      </c>
      <c r="F146" s="49" t="s">
        <v>0</v>
      </c>
      <c r="G146" s="49" t="s">
        <v>0</v>
      </c>
      <c r="H146" s="49" t="s">
        <v>0</v>
      </c>
      <c r="I146" s="1" t="s">
        <v>0</v>
      </c>
    </row>
    <row r="147" ht="20" customHeight="1" spans="1:9">
      <c r="A147" s="1" t="s">
        <v>0</v>
      </c>
      <c r="B147" s="50" t="s">
        <v>22</v>
      </c>
      <c r="C147" s="50" t="s">
        <v>0</v>
      </c>
      <c r="D147" s="51" t="s">
        <v>23</v>
      </c>
      <c r="E147" s="51" t="s">
        <v>24</v>
      </c>
      <c r="F147" s="51" t="s">
        <v>25</v>
      </c>
      <c r="G147" s="51" t="s">
        <v>26</v>
      </c>
      <c r="H147" s="52" t="s">
        <v>27</v>
      </c>
      <c r="I147" s="1" t="s">
        <v>0</v>
      </c>
    </row>
    <row r="148" ht="15" customHeight="1" spans="1:9">
      <c r="A148" s="1" t="s">
        <v>0</v>
      </c>
      <c r="B148" s="53" t="s">
        <v>75</v>
      </c>
      <c r="C148" s="53" t="s">
        <v>0</v>
      </c>
      <c r="D148" s="54" t="s">
        <v>0</v>
      </c>
      <c r="E148" s="55" t="s">
        <v>0</v>
      </c>
      <c r="F148" s="54" t="s">
        <v>0</v>
      </c>
      <c r="G148" s="54" t="s">
        <v>0</v>
      </c>
      <c r="H148" s="56" t="s">
        <v>0</v>
      </c>
      <c r="I148" s="1" t="s">
        <v>0</v>
      </c>
    </row>
    <row r="149" ht="15" customHeight="1" spans="1:9">
      <c r="A149" s="1" t="s">
        <v>0</v>
      </c>
      <c r="B149" s="53" t="s">
        <v>0</v>
      </c>
      <c r="C149" s="53" t="s">
        <v>0</v>
      </c>
      <c r="D149" s="57" t="s">
        <v>0</v>
      </c>
      <c r="E149" s="58" t="s">
        <v>0</v>
      </c>
      <c r="F149" s="57" t="s">
        <v>0</v>
      </c>
      <c r="G149" s="57" t="s">
        <v>0</v>
      </c>
      <c r="H149" s="59" t="s">
        <v>0</v>
      </c>
      <c r="I149" s="1" t="s">
        <v>0</v>
      </c>
    </row>
    <row r="150" ht="15" customHeight="1" spans="1:9">
      <c r="A150" s="1" t="s">
        <v>0</v>
      </c>
      <c r="B150" s="60" t="s">
        <v>0</v>
      </c>
      <c r="C150" s="61" t="s">
        <v>0</v>
      </c>
      <c r="D150" s="62" t="s">
        <v>0</v>
      </c>
      <c r="E150" s="63" t="s">
        <v>0</v>
      </c>
      <c r="F150" s="62" t="s">
        <v>0</v>
      </c>
      <c r="G150" s="62" t="s">
        <v>0</v>
      </c>
      <c r="H150" s="64" t="s">
        <v>0</v>
      </c>
      <c r="I150" s="1" t="s">
        <v>0</v>
      </c>
    </row>
    <row r="151" ht="15" customHeight="1" spans="1:9">
      <c r="A151" s="1" t="s">
        <v>0</v>
      </c>
      <c r="B151" s="60" t="s">
        <v>0</v>
      </c>
      <c r="C151" s="61" t="s">
        <v>0</v>
      </c>
      <c r="D151" s="65" t="s">
        <v>31</v>
      </c>
      <c r="E151" s="66" t="s">
        <v>32</v>
      </c>
      <c r="F151" s="65" t="s">
        <v>0</v>
      </c>
      <c r="G151" s="65" t="s">
        <v>0</v>
      </c>
      <c r="H151" s="67" t="s">
        <v>0</v>
      </c>
      <c r="I151" s="1" t="s">
        <v>0</v>
      </c>
    </row>
    <row r="152" ht="15" customHeight="1" spans="1:9">
      <c r="A152" s="1" t="s">
        <v>0</v>
      </c>
      <c r="B152" s="53" t="s">
        <v>76</v>
      </c>
      <c r="C152" s="53" t="s">
        <v>0</v>
      </c>
      <c r="D152" s="54" t="s">
        <v>0</v>
      </c>
      <c r="E152" s="55" t="s">
        <v>0</v>
      </c>
      <c r="F152" s="54" t="s">
        <v>0</v>
      </c>
      <c r="G152" s="54" t="s">
        <v>0</v>
      </c>
      <c r="H152" s="56" t="s">
        <v>0</v>
      </c>
      <c r="I152" s="1" t="s">
        <v>0</v>
      </c>
    </row>
    <row r="153" ht="15" customHeight="1" spans="1:9">
      <c r="A153" s="1" t="s">
        <v>0</v>
      </c>
      <c r="B153" s="53" t="s">
        <v>0</v>
      </c>
      <c r="C153" s="53" t="s">
        <v>0</v>
      </c>
      <c r="D153" s="57" t="s">
        <v>0</v>
      </c>
      <c r="E153" s="58" t="s">
        <v>0</v>
      </c>
      <c r="F153" s="57" t="s">
        <v>0</v>
      </c>
      <c r="G153" s="57" t="s">
        <v>0</v>
      </c>
      <c r="H153" s="59" t="s">
        <v>0</v>
      </c>
      <c r="I153" s="1" t="s">
        <v>0</v>
      </c>
    </row>
    <row r="154" ht="15" customHeight="1" spans="1:9">
      <c r="A154" s="1" t="s">
        <v>0</v>
      </c>
      <c r="B154" s="60" t="s">
        <v>0</v>
      </c>
      <c r="C154" s="61" t="s">
        <v>0</v>
      </c>
      <c r="D154" s="62" t="s">
        <v>0</v>
      </c>
      <c r="E154" s="63" t="s">
        <v>0</v>
      </c>
      <c r="F154" s="62" t="s">
        <v>0</v>
      </c>
      <c r="G154" s="62" t="s">
        <v>0</v>
      </c>
      <c r="H154" s="64" t="s">
        <v>0</v>
      </c>
      <c r="I154" s="1" t="s">
        <v>0</v>
      </c>
    </row>
    <row r="155" ht="15" customHeight="1" spans="1:9">
      <c r="A155" s="1" t="s">
        <v>0</v>
      </c>
      <c r="B155" s="60" t="s">
        <v>0</v>
      </c>
      <c r="C155" s="61" t="s">
        <v>0</v>
      </c>
      <c r="D155" s="65" t="s">
        <v>31</v>
      </c>
      <c r="E155" s="66" t="s">
        <v>32</v>
      </c>
      <c r="F155" s="65" t="s">
        <v>0</v>
      </c>
      <c r="G155" s="65" t="s">
        <v>0</v>
      </c>
      <c r="H155" s="67" t="s">
        <v>0</v>
      </c>
      <c r="I155" s="1" t="s">
        <v>0</v>
      </c>
    </row>
    <row r="156" ht="15" customHeight="1" spans="1:9">
      <c r="A156" s="1" t="s">
        <v>0</v>
      </c>
      <c r="B156" s="53" t="s">
        <v>77</v>
      </c>
      <c r="C156" s="53" t="s">
        <v>0</v>
      </c>
      <c r="D156" s="54" t="s">
        <v>0</v>
      </c>
      <c r="E156" s="55" t="s">
        <v>0</v>
      </c>
      <c r="F156" s="54" t="s">
        <v>0</v>
      </c>
      <c r="G156" s="54" t="s">
        <v>0</v>
      </c>
      <c r="H156" s="56" t="s">
        <v>0</v>
      </c>
      <c r="I156" s="1" t="s">
        <v>0</v>
      </c>
    </row>
    <row r="157" ht="15" customHeight="1" spans="1:9">
      <c r="A157" s="1" t="s">
        <v>0</v>
      </c>
      <c r="B157" s="53" t="s">
        <v>0</v>
      </c>
      <c r="C157" s="53" t="s">
        <v>0</v>
      </c>
      <c r="D157" s="57" t="s">
        <v>0</v>
      </c>
      <c r="E157" s="58" t="s">
        <v>0</v>
      </c>
      <c r="F157" s="57" t="s">
        <v>0</v>
      </c>
      <c r="G157" s="57" t="s">
        <v>0</v>
      </c>
      <c r="H157" s="59" t="s">
        <v>0</v>
      </c>
      <c r="I157" s="1" t="s">
        <v>0</v>
      </c>
    </row>
    <row r="158" ht="15" customHeight="1" spans="1:9">
      <c r="A158" s="1" t="s">
        <v>0</v>
      </c>
      <c r="B158" s="60" t="s">
        <v>0</v>
      </c>
      <c r="C158" s="61" t="s">
        <v>0</v>
      </c>
      <c r="D158" s="62" t="s">
        <v>0</v>
      </c>
      <c r="E158" s="63" t="s">
        <v>0</v>
      </c>
      <c r="F158" s="62" t="s">
        <v>0</v>
      </c>
      <c r="G158" s="62" t="s">
        <v>0</v>
      </c>
      <c r="H158" s="64" t="s">
        <v>0</v>
      </c>
      <c r="I158" s="1" t="s">
        <v>0</v>
      </c>
    </row>
    <row r="159" ht="15" customHeight="1" spans="1:9">
      <c r="A159" s="1" t="s">
        <v>0</v>
      </c>
      <c r="B159" s="60" t="s">
        <v>0</v>
      </c>
      <c r="C159" s="61" t="s">
        <v>0</v>
      </c>
      <c r="D159" s="65" t="s">
        <v>31</v>
      </c>
      <c r="E159" s="66" t="s">
        <v>32</v>
      </c>
      <c r="F159" s="65" t="s">
        <v>0</v>
      </c>
      <c r="G159" s="65" t="s">
        <v>0</v>
      </c>
      <c r="H159" s="67" t="s">
        <v>0</v>
      </c>
      <c r="I159" s="1" t="s">
        <v>0</v>
      </c>
    </row>
    <row r="160" ht="349" customHeight="1" spans="1:9">
      <c r="A160" s="1" t="s">
        <v>0</v>
      </c>
      <c r="B160" s="1" t="s">
        <v>0</v>
      </c>
      <c r="C160" s="1" t="s">
        <v>0</v>
      </c>
      <c r="D160" s="1" t="s">
        <v>0</v>
      </c>
      <c r="E160" s="1" t="s">
        <v>0</v>
      </c>
      <c r="F160" s="1" t="s">
        <v>0</v>
      </c>
      <c r="G160" s="1" t="s">
        <v>0</v>
      </c>
      <c r="H160" s="1" t="s">
        <v>0</v>
      </c>
      <c r="I160" s="1" t="s">
        <v>0</v>
      </c>
    </row>
    <row r="161" ht="20" customHeight="1" spans="1:9">
      <c r="A161" s="1" t="s">
        <v>0</v>
      </c>
      <c r="B161" s="1" t="s">
        <v>0</v>
      </c>
      <c r="C161" s="1" t="s">
        <v>0</v>
      </c>
      <c r="D161" s="1" t="s">
        <v>0</v>
      </c>
      <c r="E161" s="1" t="s">
        <v>0</v>
      </c>
      <c r="F161" s="1" t="s">
        <v>0</v>
      </c>
      <c r="G161" s="1" t="s">
        <v>0</v>
      </c>
      <c r="H161" s="1" t="s">
        <v>0</v>
      </c>
      <c r="I161" s="1" t="s">
        <v>0</v>
      </c>
    </row>
    <row r="162" ht="26" customHeight="1" spans="1:9">
      <c r="A162" s="1" t="s">
        <v>0</v>
      </c>
      <c r="B162" s="49" t="s">
        <v>21</v>
      </c>
      <c r="C162" s="49" t="s">
        <v>0</v>
      </c>
      <c r="D162" s="49" t="s">
        <v>0</v>
      </c>
      <c r="E162" s="49" t="s">
        <v>0</v>
      </c>
      <c r="F162" s="49" t="s">
        <v>0</v>
      </c>
      <c r="G162" s="49" t="s">
        <v>0</v>
      </c>
      <c r="H162" s="49" t="s">
        <v>0</v>
      </c>
      <c r="I162" s="1" t="s">
        <v>0</v>
      </c>
    </row>
    <row r="163" ht="20" customHeight="1" spans="1:9">
      <c r="A163" s="1" t="s">
        <v>0</v>
      </c>
      <c r="B163" s="50" t="s">
        <v>22</v>
      </c>
      <c r="C163" s="50" t="s">
        <v>0</v>
      </c>
      <c r="D163" s="51" t="s">
        <v>23</v>
      </c>
      <c r="E163" s="51" t="s">
        <v>24</v>
      </c>
      <c r="F163" s="51" t="s">
        <v>25</v>
      </c>
      <c r="G163" s="51" t="s">
        <v>26</v>
      </c>
      <c r="H163" s="52" t="s">
        <v>27</v>
      </c>
      <c r="I163" s="1" t="s">
        <v>0</v>
      </c>
    </row>
    <row r="164" ht="15" customHeight="1" spans="1:9">
      <c r="A164" s="1" t="s">
        <v>0</v>
      </c>
      <c r="B164" s="53" t="s">
        <v>78</v>
      </c>
      <c r="C164" s="53" t="s">
        <v>0</v>
      </c>
      <c r="D164" s="54" t="s">
        <v>0</v>
      </c>
      <c r="E164" s="55" t="s">
        <v>0</v>
      </c>
      <c r="F164" s="54" t="s">
        <v>0</v>
      </c>
      <c r="G164" s="54" t="s">
        <v>0</v>
      </c>
      <c r="H164" s="56" t="s">
        <v>29</v>
      </c>
      <c r="I164" s="1" t="s">
        <v>0</v>
      </c>
    </row>
    <row r="165" ht="15" customHeight="1" spans="1:9">
      <c r="A165" s="1" t="s">
        <v>0</v>
      </c>
      <c r="B165" s="53" t="s">
        <v>0</v>
      </c>
      <c r="C165" s="53" t="s">
        <v>0</v>
      </c>
      <c r="D165" s="57" t="s">
        <v>0</v>
      </c>
      <c r="E165" s="58" t="s">
        <v>0</v>
      </c>
      <c r="F165" s="57" t="s">
        <v>0</v>
      </c>
      <c r="G165" s="57" t="s">
        <v>0</v>
      </c>
      <c r="H165" s="59" t="s">
        <v>0</v>
      </c>
      <c r="I165" s="1" t="s">
        <v>0</v>
      </c>
    </row>
    <row r="166" ht="15" customHeight="1" spans="1:9">
      <c r="A166" s="1" t="s">
        <v>0</v>
      </c>
      <c r="B166" s="60" t="s">
        <v>0</v>
      </c>
      <c r="C166" s="61" t="s">
        <v>0</v>
      </c>
      <c r="D166" s="62" t="s">
        <v>0</v>
      </c>
      <c r="E166" s="63" t="s">
        <v>0</v>
      </c>
      <c r="F166" s="62" t="s">
        <v>0</v>
      </c>
      <c r="G166" s="62" t="s">
        <v>0</v>
      </c>
      <c r="H166" s="64" t="s">
        <v>0</v>
      </c>
      <c r="I166" s="1" t="s">
        <v>0</v>
      </c>
    </row>
    <row r="167" ht="15" customHeight="1" spans="1:9">
      <c r="A167" s="1" t="s">
        <v>0</v>
      </c>
      <c r="B167" s="60" t="s">
        <v>0</v>
      </c>
      <c r="C167" s="61" t="s">
        <v>0</v>
      </c>
      <c r="D167" s="65" t="s">
        <v>0</v>
      </c>
      <c r="E167" s="66" t="s">
        <v>0</v>
      </c>
      <c r="F167" s="65" t="s">
        <v>0</v>
      </c>
      <c r="G167" s="65" t="s">
        <v>0</v>
      </c>
      <c r="H167" s="67" t="s">
        <v>0</v>
      </c>
      <c r="I167" s="1" t="s">
        <v>0</v>
      </c>
    </row>
    <row r="168" ht="15" customHeight="1" spans="1:9">
      <c r="A168" s="1" t="s">
        <v>0</v>
      </c>
      <c r="B168" s="53" t="s">
        <v>30</v>
      </c>
      <c r="C168" s="53" t="s">
        <v>0</v>
      </c>
      <c r="D168" s="54" t="s">
        <v>0</v>
      </c>
      <c r="E168" s="55" t="s">
        <v>0</v>
      </c>
      <c r="F168" s="54" t="s">
        <v>0</v>
      </c>
      <c r="G168" s="54" t="s">
        <v>0</v>
      </c>
      <c r="H168" s="56" t="s">
        <v>0</v>
      </c>
      <c r="I168" s="1" t="s">
        <v>0</v>
      </c>
    </row>
    <row r="169" ht="15" customHeight="1" spans="1:9">
      <c r="A169" s="1" t="s">
        <v>0</v>
      </c>
      <c r="B169" s="53" t="s">
        <v>0</v>
      </c>
      <c r="C169" s="53" t="s">
        <v>0</v>
      </c>
      <c r="D169" s="57" t="s">
        <v>0</v>
      </c>
      <c r="E169" s="58" t="s">
        <v>0</v>
      </c>
      <c r="F169" s="57" t="s">
        <v>0</v>
      </c>
      <c r="G169" s="57" t="s">
        <v>0</v>
      </c>
      <c r="H169" s="59" t="s">
        <v>0</v>
      </c>
      <c r="I169" s="1" t="s">
        <v>0</v>
      </c>
    </row>
    <row r="170" ht="15" customHeight="1" spans="1:9">
      <c r="A170" s="1" t="s">
        <v>0</v>
      </c>
      <c r="B170" s="60" t="s">
        <v>0</v>
      </c>
      <c r="C170" s="61" t="s">
        <v>0</v>
      </c>
      <c r="D170" s="62" t="s">
        <v>0</v>
      </c>
      <c r="E170" s="63" t="s">
        <v>0</v>
      </c>
      <c r="F170" s="62" t="s">
        <v>0</v>
      </c>
      <c r="G170" s="62" t="s">
        <v>0</v>
      </c>
      <c r="H170" s="64" t="s">
        <v>0</v>
      </c>
      <c r="I170" s="1" t="s">
        <v>0</v>
      </c>
    </row>
    <row r="171" ht="15" customHeight="1" spans="1:9">
      <c r="A171" s="1" t="s">
        <v>0</v>
      </c>
      <c r="B171" s="60" t="s">
        <v>0</v>
      </c>
      <c r="C171" s="61" t="s">
        <v>0</v>
      </c>
      <c r="D171" s="65" t="s">
        <v>31</v>
      </c>
      <c r="E171" s="66" t="s">
        <v>32</v>
      </c>
      <c r="F171" s="65" t="s">
        <v>0</v>
      </c>
      <c r="G171" s="65" t="s">
        <v>0</v>
      </c>
      <c r="H171" s="67" t="s">
        <v>0</v>
      </c>
      <c r="I171" s="1" t="s">
        <v>0</v>
      </c>
    </row>
    <row r="172" ht="15" customHeight="1" spans="1:9">
      <c r="A172" s="1" t="s">
        <v>0</v>
      </c>
      <c r="B172" s="53" t="s">
        <v>79</v>
      </c>
      <c r="C172" s="53" t="s">
        <v>0</v>
      </c>
      <c r="D172" s="54" t="s">
        <v>0</v>
      </c>
      <c r="E172" s="55" t="s">
        <v>0</v>
      </c>
      <c r="F172" s="54" t="s">
        <v>0</v>
      </c>
      <c r="G172" s="54" t="s">
        <v>0</v>
      </c>
      <c r="H172" s="56" t="s">
        <v>0</v>
      </c>
      <c r="I172" s="1" t="s">
        <v>0</v>
      </c>
    </row>
    <row r="173" ht="15" customHeight="1" spans="1:9">
      <c r="A173" s="1" t="s">
        <v>0</v>
      </c>
      <c r="B173" s="53" t="s">
        <v>0</v>
      </c>
      <c r="C173" s="53" t="s">
        <v>0</v>
      </c>
      <c r="D173" s="57" t="s">
        <v>0</v>
      </c>
      <c r="E173" s="58" t="s">
        <v>0</v>
      </c>
      <c r="F173" s="57" t="s">
        <v>0</v>
      </c>
      <c r="G173" s="57" t="s">
        <v>0</v>
      </c>
      <c r="H173" s="59" t="s">
        <v>0</v>
      </c>
      <c r="I173" s="1" t="s">
        <v>0</v>
      </c>
    </row>
    <row r="174" ht="15" customHeight="1" spans="1:9">
      <c r="A174" s="1" t="s">
        <v>0</v>
      </c>
      <c r="B174" s="60" t="s">
        <v>0</v>
      </c>
      <c r="C174" s="61" t="s">
        <v>0</v>
      </c>
      <c r="D174" s="62" t="s">
        <v>0</v>
      </c>
      <c r="E174" s="63" t="s">
        <v>0</v>
      </c>
      <c r="F174" s="62" t="s">
        <v>0</v>
      </c>
      <c r="G174" s="62" t="s">
        <v>0</v>
      </c>
      <c r="H174" s="64" t="s">
        <v>0</v>
      </c>
      <c r="I174" s="1" t="s">
        <v>0</v>
      </c>
    </row>
    <row r="175" ht="15" customHeight="1" spans="1:9">
      <c r="A175" s="1" t="s">
        <v>0</v>
      </c>
      <c r="B175" s="60" t="s">
        <v>0</v>
      </c>
      <c r="C175" s="61" t="s">
        <v>0</v>
      </c>
      <c r="D175" s="65" t="s">
        <v>31</v>
      </c>
      <c r="E175" s="66" t="s">
        <v>32</v>
      </c>
      <c r="F175" s="65" t="s">
        <v>0</v>
      </c>
      <c r="G175" s="65" t="s">
        <v>0</v>
      </c>
      <c r="H175" s="67" t="s">
        <v>0</v>
      </c>
      <c r="I175" s="1" t="s">
        <v>0</v>
      </c>
    </row>
    <row r="176" ht="15" customHeight="1" spans="1:9">
      <c r="A176" s="1" t="s">
        <v>0</v>
      </c>
      <c r="B176" s="53" t="s">
        <v>80</v>
      </c>
      <c r="C176" s="53" t="s">
        <v>0</v>
      </c>
      <c r="D176" s="54" t="s">
        <v>0</v>
      </c>
      <c r="E176" s="55" t="s">
        <v>0</v>
      </c>
      <c r="F176" s="54" t="s">
        <v>0</v>
      </c>
      <c r="G176" s="54" t="s">
        <v>0</v>
      </c>
      <c r="H176" s="56" t="s">
        <v>35</v>
      </c>
      <c r="I176" s="1" t="s">
        <v>0</v>
      </c>
    </row>
    <row r="177" ht="15" customHeight="1" spans="1:9">
      <c r="A177" s="1" t="s">
        <v>0</v>
      </c>
      <c r="B177" s="53" t="s">
        <v>0</v>
      </c>
      <c r="C177" s="53" t="s">
        <v>0</v>
      </c>
      <c r="D177" s="57" t="s">
        <v>0</v>
      </c>
      <c r="E177" s="58" t="s">
        <v>0</v>
      </c>
      <c r="F177" s="57" t="s">
        <v>0</v>
      </c>
      <c r="G177" s="57" t="s">
        <v>0</v>
      </c>
      <c r="H177" s="59" t="s">
        <v>0</v>
      </c>
      <c r="I177" s="1" t="s">
        <v>0</v>
      </c>
    </row>
    <row r="178" ht="15" customHeight="1" spans="1:9">
      <c r="A178" s="1" t="s">
        <v>0</v>
      </c>
      <c r="B178" s="60" t="s">
        <v>0</v>
      </c>
      <c r="C178" s="61" t="s">
        <v>0</v>
      </c>
      <c r="D178" s="62" t="s">
        <v>0</v>
      </c>
      <c r="E178" s="63" t="s">
        <v>0</v>
      </c>
      <c r="F178" s="62" t="s">
        <v>0</v>
      </c>
      <c r="G178" s="62" t="s">
        <v>0</v>
      </c>
      <c r="H178" s="64" t="s">
        <v>0</v>
      </c>
      <c r="I178" s="1" t="s">
        <v>0</v>
      </c>
    </row>
    <row r="179" ht="15" customHeight="1" spans="1:9">
      <c r="A179" s="1" t="s">
        <v>0</v>
      </c>
      <c r="B179" s="60" t="s">
        <v>0</v>
      </c>
      <c r="C179" s="61" t="s">
        <v>0</v>
      </c>
      <c r="D179" s="65" t="s">
        <v>31</v>
      </c>
      <c r="E179" s="66" t="s">
        <v>32</v>
      </c>
      <c r="F179" s="65" t="s">
        <v>0</v>
      </c>
      <c r="G179" s="65" t="s">
        <v>0</v>
      </c>
      <c r="H179" s="67" t="s">
        <v>0</v>
      </c>
      <c r="I179" s="1" t="s">
        <v>0</v>
      </c>
    </row>
    <row r="180" ht="15" customHeight="1" spans="1:9">
      <c r="A180" s="1" t="s">
        <v>0</v>
      </c>
      <c r="B180" s="68" t="s">
        <v>0</v>
      </c>
      <c r="C180" s="69" t="s">
        <v>81</v>
      </c>
      <c r="D180" s="54" t="s">
        <v>0</v>
      </c>
      <c r="E180" s="55" t="s">
        <v>0</v>
      </c>
      <c r="F180" s="54" t="s">
        <v>0</v>
      </c>
      <c r="G180" s="54" t="s">
        <v>0</v>
      </c>
      <c r="H180" s="56" t="s">
        <v>0</v>
      </c>
      <c r="I180" s="1" t="s">
        <v>0</v>
      </c>
    </row>
    <row r="181" ht="15" customHeight="1" spans="1:9">
      <c r="A181" s="1" t="s">
        <v>0</v>
      </c>
      <c r="B181" s="68" t="s">
        <v>0</v>
      </c>
      <c r="C181" s="69" t="s">
        <v>0</v>
      </c>
      <c r="D181" s="57" t="s">
        <v>0</v>
      </c>
      <c r="E181" s="58" t="s">
        <v>0</v>
      </c>
      <c r="F181" s="57" t="s">
        <v>0</v>
      </c>
      <c r="G181" s="57" t="s">
        <v>0</v>
      </c>
      <c r="H181" s="59" t="s">
        <v>0</v>
      </c>
      <c r="I181" s="1" t="s">
        <v>0</v>
      </c>
    </row>
    <row r="182" ht="15" customHeight="1" spans="1:9">
      <c r="A182" s="1" t="s">
        <v>0</v>
      </c>
      <c r="B182" s="60" t="s">
        <v>0</v>
      </c>
      <c r="C182" s="70" t="s">
        <v>0</v>
      </c>
      <c r="D182" s="62" t="s">
        <v>0</v>
      </c>
      <c r="E182" s="63" t="s">
        <v>0</v>
      </c>
      <c r="F182" s="62" t="s">
        <v>0</v>
      </c>
      <c r="G182" s="62" t="s">
        <v>0</v>
      </c>
      <c r="H182" s="64" t="s">
        <v>0</v>
      </c>
      <c r="I182" s="1" t="s">
        <v>0</v>
      </c>
    </row>
    <row r="183" ht="15" customHeight="1" spans="1:9">
      <c r="A183" s="1" t="s">
        <v>0</v>
      </c>
      <c r="B183" s="60" t="s">
        <v>0</v>
      </c>
      <c r="C183" s="70" t="s">
        <v>0</v>
      </c>
      <c r="D183" s="65" t="s">
        <v>31</v>
      </c>
      <c r="E183" s="66" t="s">
        <v>32</v>
      </c>
      <c r="F183" s="65" t="s">
        <v>0</v>
      </c>
      <c r="G183" s="65" t="s">
        <v>0</v>
      </c>
      <c r="H183" s="67" t="s">
        <v>82</v>
      </c>
      <c r="I183" s="1" t="s">
        <v>0</v>
      </c>
    </row>
    <row r="184" ht="15" customHeight="1" spans="1:9">
      <c r="A184" s="1" t="s">
        <v>0</v>
      </c>
      <c r="B184" s="68" t="s">
        <v>0</v>
      </c>
      <c r="C184" s="69" t="s">
        <v>83</v>
      </c>
      <c r="D184" s="54" t="s">
        <v>0</v>
      </c>
      <c r="E184" s="55" t="s">
        <v>0</v>
      </c>
      <c r="F184" s="54" t="s">
        <v>0</v>
      </c>
      <c r="G184" s="54" t="s">
        <v>0</v>
      </c>
      <c r="H184" s="56" t="s">
        <v>0</v>
      </c>
      <c r="I184" s="1" t="s">
        <v>0</v>
      </c>
    </row>
    <row r="185" ht="15" customHeight="1" spans="1:9">
      <c r="A185" s="1" t="s">
        <v>0</v>
      </c>
      <c r="B185" s="68" t="s">
        <v>0</v>
      </c>
      <c r="C185" s="69" t="s">
        <v>0</v>
      </c>
      <c r="D185" s="57" t="s">
        <v>0</v>
      </c>
      <c r="E185" s="58" t="s">
        <v>0</v>
      </c>
      <c r="F185" s="57" t="s">
        <v>0</v>
      </c>
      <c r="G185" s="57" t="s">
        <v>0</v>
      </c>
      <c r="H185" s="59" t="s">
        <v>0</v>
      </c>
      <c r="I185" s="1" t="s">
        <v>0</v>
      </c>
    </row>
    <row r="186" ht="15" customHeight="1" spans="1:9">
      <c r="A186" s="1" t="s">
        <v>0</v>
      </c>
      <c r="B186" s="60" t="s">
        <v>0</v>
      </c>
      <c r="C186" s="70" t="s">
        <v>0</v>
      </c>
      <c r="D186" s="62" t="s">
        <v>0</v>
      </c>
      <c r="E186" s="63" t="s">
        <v>0</v>
      </c>
      <c r="F186" s="62" t="s">
        <v>0</v>
      </c>
      <c r="G186" s="62" t="s">
        <v>0</v>
      </c>
      <c r="H186" s="64" t="s">
        <v>0</v>
      </c>
      <c r="I186" s="1" t="s">
        <v>0</v>
      </c>
    </row>
    <row r="187" ht="15" customHeight="1" spans="1:9">
      <c r="A187" s="1" t="s">
        <v>0</v>
      </c>
      <c r="B187" s="60" t="s">
        <v>0</v>
      </c>
      <c r="C187" s="70" t="s">
        <v>0</v>
      </c>
      <c r="D187" s="65" t="s">
        <v>31</v>
      </c>
      <c r="E187" s="66" t="s">
        <v>32</v>
      </c>
      <c r="F187" s="65" t="s">
        <v>0</v>
      </c>
      <c r="G187" s="65" t="s">
        <v>0</v>
      </c>
      <c r="H187" s="67" t="s">
        <v>84</v>
      </c>
      <c r="I187" s="1" t="s">
        <v>0</v>
      </c>
    </row>
    <row r="188" ht="15" customHeight="1" spans="1:9">
      <c r="A188" s="1" t="s">
        <v>0</v>
      </c>
      <c r="B188" s="68" t="s">
        <v>0</v>
      </c>
      <c r="C188" s="69" t="s">
        <v>85</v>
      </c>
      <c r="D188" s="54" t="s">
        <v>0</v>
      </c>
      <c r="E188" s="55" t="s">
        <v>0</v>
      </c>
      <c r="F188" s="54" t="s">
        <v>0</v>
      </c>
      <c r="G188" s="54" t="s">
        <v>0</v>
      </c>
      <c r="H188" s="56" t="s">
        <v>0</v>
      </c>
      <c r="I188" s="1" t="s">
        <v>0</v>
      </c>
    </row>
    <row r="189" ht="15" customHeight="1" spans="1:9">
      <c r="A189" s="1" t="s">
        <v>0</v>
      </c>
      <c r="B189" s="68" t="s">
        <v>0</v>
      </c>
      <c r="C189" s="69" t="s">
        <v>0</v>
      </c>
      <c r="D189" s="57" t="s">
        <v>0</v>
      </c>
      <c r="E189" s="58" t="s">
        <v>0</v>
      </c>
      <c r="F189" s="57" t="s">
        <v>0</v>
      </c>
      <c r="G189" s="57" t="s">
        <v>0</v>
      </c>
      <c r="H189" s="59" t="s">
        <v>0</v>
      </c>
      <c r="I189" s="1" t="s">
        <v>0</v>
      </c>
    </row>
    <row r="190" ht="15" customHeight="1" spans="1:9">
      <c r="A190" s="1" t="s">
        <v>0</v>
      </c>
      <c r="B190" s="60" t="s">
        <v>0</v>
      </c>
      <c r="C190" s="70" t="s">
        <v>0</v>
      </c>
      <c r="D190" s="62" t="s">
        <v>0</v>
      </c>
      <c r="E190" s="63" t="s">
        <v>0</v>
      </c>
      <c r="F190" s="62" t="s">
        <v>0</v>
      </c>
      <c r="G190" s="62" t="s">
        <v>0</v>
      </c>
      <c r="H190" s="64" t="s">
        <v>0</v>
      </c>
      <c r="I190" s="1" t="s">
        <v>0</v>
      </c>
    </row>
    <row r="191" ht="15" customHeight="1" spans="1:9">
      <c r="A191" s="1" t="s">
        <v>0</v>
      </c>
      <c r="B191" s="60" t="s">
        <v>0</v>
      </c>
      <c r="C191" s="70" t="s">
        <v>0</v>
      </c>
      <c r="D191" s="65" t="s">
        <v>31</v>
      </c>
      <c r="E191" s="66" t="s">
        <v>32</v>
      </c>
      <c r="F191" s="65" t="s">
        <v>0</v>
      </c>
      <c r="G191" s="65" t="s">
        <v>0</v>
      </c>
      <c r="H191" s="67" t="s">
        <v>86</v>
      </c>
      <c r="I191" s="1" t="s">
        <v>0</v>
      </c>
    </row>
    <row r="192" ht="15" customHeight="1" spans="1:9">
      <c r="A192" s="1" t="s">
        <v>0</v>
      </c>
      <c r="B192" s="68" t="s">
        <v>0</v>
      </c>
      <c r="C192" s="69" t="s">
        <v>87</v>
      </c>
      <c r="D192" s="54" t="s">
        <v>0</v>
      </c>
      <c r="E192" s="55" t="s">
        <v>0</v>
      </c>
      <c r="F192" s="54" t="s">
        <v>0</v>
      </c>
      <c r="G192" s="54" t="s">
        <v>0</v>
      </c>
      <c r="H192" s="56" t="s">
        <v>0</v>
      </c>
      <c r="I192" s="1" t="s">
        <v>0</v>
      </c>
    </row>
    <row r="193" ht="15" customHeight="1" spans="1:9">
      <c r="A193" s="1" t="s">
        <v>0</v>
      </c>
      <c r="B193" s="68" t="s">
        <v>0</v>
      </c>
      <c r="C193" s="69" t="s">
        <v>0</v>
      </c>
      <c r="D193" s="57" t="s">
        <v>0</v>
      </c>
      <c r="E193" s="58" t="s">
        <v>0</v>
      </c>
      <c r="F193" s="57" t="s">
        <v>0</v>
      </c>
      <c r="G193" s="57" t="s">
        <v>0</v>
      </c>
      <c r="H193" s="59" t="s">
        <v>0</v>
      </c>
      <c r="I193" s="1" t="s">
        <v>0</v>
      </c>
    </row>
    <row r="194" ht="15" customHeight="1" spans="1:9">
      <c r="A194" s="1" t="s">
        <v>0</v>
      </c>
      <c r="B194" s="60" t="s">
        <v>0</v>
      </c>
      <c r="C194" s="70" t="s">
        <v>0</v>
      </c>
      <c r="D194" s="62" t="s">
        <v>0</v>
      </c>
      <c r="E194" s="63" t="s">
        <v>0</v>
      </c>
      <c r="F194" s="62" t="s">
        <v>0</v>
      </c>
      <c r="G194" s="62" t="s">
        <v>0</v>
      </c>
      <c r="H194" s="64" t="s">
        <v>0</v>
      </c>
      <c r="I194" s="1" t="s">
        <v>0</v>
      </c>
    </row>
    <row r="195" ht="15" customHeight="1" spans="1:9">
      <c r="A195" s="1" t="s">
        <v>0</v>
      </c>
      <c r="B195" s="60" t="s">
        <v>0</v>
      </c>
      <c r="C195" s="70" t="s">
        <v>0</v>
      </c>
      <c r="D195" s="65" t="s">
        <v>31</v>
      </c>
      <c r="E195" s="66" t="s">
        <v>32</v>
      </c>
      <c r="F195" s="65" t="s">
        <v>0</v>
      </c>
      <c r="G195" s="65" t="s">
        <v>0</v>
      </c>
      <c r="H195" s="67" t="s">
        <v>88</v>
      </c>
      <c r="I195" s="1" t="s">
        <v>0</v>
      </c>
    </row>
    <row r="196" ht="49" customHeight="1" spans="1:9">
      <c r="A196" s="1" t="s">
        <v>0</v>
      </c>
      <c r="B196" s="1" t="s">
        <v>0</v>
      </c>
      <c r="C196" s="1" t="s">
        <v>0</v>
      </c>
      <c r="D196" s="1" t="s">
        <v>0</v>
      </c>
      <c r="E196" s="1" t="s">
        <v>0</v>
      </c>
      <c r="F196" s="1" t="s">
        <v>0</v>
      </c>
      <c r="G196" s="1" t="s">
        <v>0</v>
      </c>
      <c r="H196" s="1" t="s">
        <v>0</v>
      </c>
      <c r="I196" s="1" t="s">
        <v>0</v>
      </c>
    </row>
    <row r="197" ht="20" customHeight="1" spans="1:9">
      <c r="A197" s="1" t="s">
        <v>0</v>
      </c>
      <c r="B197" s="1" t="s">
        <v>0</v>
      </c>
      <c r="C197" s="1" t="s">
        <v>0</v>
      </c>
      <c r="D197" s="1" t="s">
        <v>0</v>
      </c>
      <c r="E197" s="1" t="s">
        <v>0</v>
      </c>
      <c r="F197" s="1" t="s">
        <v>0</v>
      </c>
      <c r="G197" s="1" t="s">
        <v>0</v>
      </c>
      <c r="H197" s="1" t="s">
        <v>0</v>
      </c>
      <c r="I197" s="1" t="s">
        <v>0</v>
      </c>
    </row>
    <row r="198" ht="26" customHeight="1" spans="1:9">
      <c r="A198" s="1" t="s">
        <v>0</v>
      </c>
      <c r="B198" s="49" t="s">
        <v>21</v>
      </c>
      <c r="C198" s="49" t="s">
        <v>0</v>
      </c>
      <c r="D198" s="49" t="s">
        <v>0</v>
      </c>
      <c r="E198" s="49" t="s">
        <v>0</v>
      </c>
      <c r="F198" s="49" t="s">
        <v>0</v>
      </c>
      <c r="G198" s="49" t="s">
        <v>0</v>
      </c>
      <c r="H198" s="49" t="s">
        <v>0</v>
      </c>
      <c r="I198" s="1" t="s">
        <v>0</v>
      </c>
    </row>
    <row r="199" ht="20" customHeight="1" spans="1:9">
      <c r="A199" s="1" t="s">
        <v>0</v>
      </c>
      <c r="B199" s="50" t="s">
        <v>22</v>
      </c>
      <c r="C199" s="50" t="s">
        <v>0</v>
      </c>
      <c r="D199" s="51" t="s">
        <v>23</v>
      </c>
      <c r="E199" s="51" t="s">
        <v>24</v>
      </c>
      <c r="F199" s="51" t="s">
        <v>25</v>
      </c>
      <c r="G199" s="51" t="s">
        <v>26</v>
      </c>
      <c r="H199" s="52" t="s">
        <v>27</v>
      </c>
      <c r="I199" s="1" t="s">
        <v>0</v>
      </c>
    </row>
    <row r="200" ht="15" customHeight="1" spans="1:9">
      <c r="A200" s="1" t="s">
        <v>0</v>
      </c>
      <c r="B200" s="68" t="s">
        <v>0</v>
      </c>
      <c r="C200" s="69" t="s">
        <v>89</v>
      </c>
      <c r="D200" s="54" t="s">
        <v>0</v>
      </c>
      <c r="E200" s="55" t="s">
        <v>0</v>
      </c>
      <c r="F200" s="54" t="s">
        <v>0</v>
      </c>
      <c r="G200" s="54" t="s">
        <v>0</v>
      </c>
      <c r="H200" s="56" t="s">
        <v>0</v>
      </c>
      <c r="I200" s="1" t="s">
        <v>0</v>
      </c>
    </row>
    <row r="201" ht="15" customHeight="1" spans="1:9">
      <c r="A201" s="1" t="s">
        <v>0</v>
      </c>
      <c r="B201" s="68" t="s">
        <v>0</v>
      </c>
      <c r="C201" s="69" t="s">
        <v>0</v>
      </c>
      <c r="D201" s="57" t="s">
        <v>0</v>
      </c>
      <c r="E201" s="58" t="s">
        <v>0</v>
      </c>
      <c r="F201" s="57" t="s">
        <v>0</v>
      </c>
      <c r="G201" s="57" t="s">
        <v>0</v>
      </c>
      <c r="H201" s="59" t="s">
        <v>0</v>
      </c>
      <c r="I201" s="1" t="s">
        <v>0</v>
      </c>
    </row>
    <row r="202" ht="15" customHeight="1" spans="1:9">
      <c r="A202" s="1" t="s">
        <v>0</v>
      </c>
      <c r="B202" s="60" t="s">
        <v>0</v>
      </c>
      <c r="C202" s="70" t="s">
        <v>0</v>
      </c>
      <c r="D202" s="62" t="s">
        <v>0</v>
      </c>
      <c r="E202" s="63" t="s">
        <v>0</v>
      </c>
      <c r="F202" s="62" t="s">
        <v>0</v>
      </c>
      <c r="G202" s="62" t="s">
        <v>0</v>
      </c>
      <c r="H202" s="64" t="s">
        <v>0</v>
      </c>
      <c r="I202" s="1" t="s">
        <v>0</v>
      </c>
    </row>
    <row r="203" ht="15" customHeight="1" spans="1:9">
      <c r="A203" s="1" t="s">
        <v>0</v>
      </c>
      <c r="B203" s="60" t="s">
        <v>0</v>
      </c>
      <c r="C203" s="70" t="s">
        <v>0</v>
      </c>
      <c r="D203" s="65" t="s">
        <v>31</v>
      </c>
      <c r="E203" s="66" t="s">
        <v>32</v>
      </c>
      <c r="F203" s="65" t="s">
        <v>0</v>
      </c>
      <c r="G203" s="65" t="s">
        <v>0</v>
      </c>
      <c r="H203" s="67" t="s">
        <v>90</v>
      </c>
      <c r="I203" s="1" t="s">
        <v>0</v>
      </c>
    </row>
    <row r="204" ht="15" customHeight="1" spans="1:9">
      <c r="A204" s="1" t="s">
        <v>0</v>
      </c>
      <c r="B204" s="53" t="s">
        <v>59</v>
      </c>
      <c r="C204" s="53" t="s">
        <v>0</v>
      </c>
      <c r="D204" s="54" t="s">
        <v>0</v>
      </c>
      <c r="E204" s="55" t="s">
        <v>0</v>
      </c>
      <c r="F204" s="54" t="s">
        <v>0</v>
      </c>
      <c r="G204" s="54" t="s">
        <v>0</v>
      </c>
      <c r="H204" s="56" t="s">
        <v>0</v>
      </c>
      <c r="I204" s="1" t="s">
        <v>0</v>
      </c>
    </row>
    <row r="205" ht="15" customHeight="1" spans="1:9">
      <c r="A205" s="1" t="s">
        <v>0</v>
      </c>
      <c r="B205" s="53" t="s">
        <v>0</v>
      </c>
      <c r="C205" s="53" t="s">
        <v>0</v>
      </c>
      <c r="D205" s="57" t="s">
        <v>0</v>
      </c>
      <c r="E205" s="58" t="s">
        <v>0</v>
      </c>
      <c r="F205" s="57" t="s">
        <v>0</v>
      </c>
      <c r="G205" s="57" t="s">
        <v>0</v>
      </c>
      <c r="H205" s="59" t="s">
        <v>0</v>
      </c>
      <c r="I205" s="1" t="s">
        <v>0</v>
      </c>
    </row>
    <row r="206" ht="15" customHeight="1" spans="1:9">
      <c r="A206" s="1" t="s">
        <v>0</v>
      </c>
      <c r="B206" s="60" t="s">
        <v>0</v>
      </c>
      <c r="C206" s="61" t="s">
        <v>0</v>
      </c>
      <c r="D206" s="62" t="s">
        <v>0</v>
      </c>
      <c r="E206" s="63" t="s">
        <v>0</v>
      </c>
      <c r="F206" s="62" t="s">
        <v>0</v>
      </c>
      <c r="G206" s="62" t="s">
        <v>0</v>
      </c>
      <c r="H206" s="64" t="s">
        <v>0</v>
      </c>
      <c r="I206" s="1" t="s">
        <v>0</v>
      </c>
    </row>
    <row r="207" ht="15" customHeight="1" spans="1:9">
      <c r="A207" s="1" t="s">
        <v>0</v>
      </c>
      <c r="B207" s="60" t="s">
        <v>0</v>
      </c>
      <c r="C207" s="61" t="s">
        <v>0</v>
      </c>
      <c r="D207" s="65" t="s">
        <v>31</v>
      </c>
      <c r="E207" s="66" t="s">
        <v>32</v>
      </c>
      <c r="F207" s="65" t="s">
        <v>0</v>
      </c>
      <c r="G207" s="65" t="s">
        <v>0</v>
      </c>
      <c r="H207" s="67" t="s">
        <v>0</v>
      </c>
      <c r="I207" s="1" t="s">
        <v>0</v>
      </c>
    </row>
    <row r="208" ht="15" customHeight="1" spans="1:9">
      <c r="A208" s="1" t="s">
        <v>0</v>
      </c>
      <c r="B208" s="53" t="s">
        <v>60</v>
      </c>
      <c r="C208" s="53" t="s">
        <v>0</v>
      </c>
      <c r="D208" s="54" t="s">
        <v>0</v>
      </c>
      <c r="E208" s="55" t="s">
        <v>0</v>
      </c>
      <c r="F208" s="54" t="s">
        <v>0</v>
      </c>
      <c r="G208" s="54" t="s">
        <v>0</v>
      </c>
      <c r="H208" s="56" t="s">
        <v>0</v>
      </c>
      <c r="I208" s="1" t="s">
        <v>0</v>
      </c>
    </row>
    <row r="209" ht="15" customHeight="1" spans="1:9">
      <c r="A209" s="1" t="s">
        <v>0</v>
      </c>
      <c r="B209" s="53" t="s">
        <v>0</v>
      </c>
      <c r="C209" s="53" t="s">
        <v>0</v>
      </c>
      <c r="D209" s="57" t="s">
        <v>0</v>
      </c>
      <c r="E209" s="58" t="s">
        <v>0</v>
      </c>
      <c r="F209" s="57" t="s">
        <v>0</v>
      </c>
      <c r="G209" s="57" t="s">
        <v>0</v>
      </c>
      <c r="H209" s="59" t="s">
        <v>0</v>
      </c>
      <c r="I209" s="1" t="s">
        <v>0</v>
      </c>
    </row>
    <row r="210" ht="15" customHeight="1" spans="1:9">
      <c r="A210" s="1" t="s">
        <v>0</v>
      </c>
      <c r="B210" s="60" t="s">
        <v>0</v>
      </c>
      <c r="C210" s="61" t="s">
        <v>0</v>
      </c>
      <c r="D210" s="62" t="s">
        <v>0</v>
      </c>
      <c r="E210" s="63" t="s">
        <v>0</v>
      </c>
      <c r="F210" s="62" t="s">
        <v>0</v>
      </c>
      <c r="G210" s="62" t="s">
        <v>0</v>
      </c>
      <c r="H210" s="64" t="s">
        <v>0</v>
      </c>
      <c r="I210" s="1" t="s">
        <v>0</v>
      </c>
    </row>
    <row r="211" ht="15" customHeight="1" spans="1:9">
      <c r="A211" s="1" t="s">
        <v>0</v>
      </c>
      <c r="B211" s="60" t="s">
        <v>0</v>
      </c>
      <c r="C211" s="61" t="s">
        <v>0</v>
      </c>
      <c r="D211" s="65" t="s">
        <v>31</v>
      </c>
      <c r="E211" s="66" t="s">
        <v>32</v>
      </c>
      <c r="F211" s="65" t="s">
        <v>0</v>
      </c>
      <c r="G211" s="65" t="s">
        <v>0</v>
      </c>
      <c r="H211" s="67" t="s">
        <v>0</v>
      </c>
      <c r="I211" s="1" t="s">
        <v>0</v>
      </c>
    </row>
    <row r="212" ht="15" customHeight="1" spans="1:9">
      <c r="A212" s="1" t="s">
        <v>0</v>
      </c>
      <c r="B212" s="53" t="s">
        <v>61</v>
      </c>
      <c r="C212" s="53" t="s">
        <v>0</v>
      </c>
      <c r="D212" s="54" t="s">
        <v>0</v>
      </c>
      <c r="E212" s="55" t="s">
        <v>0</v>
      </c>
      <c r="F212" s="54" t="s">
        <v>0</v>
      </c>
      <c r="G212" s="54" t="s">
        <v>0</v>
      </c>
      <c r="H212" s="56" t="s">
        <v>35</v>
      </c>
      <c r="I212" s="1" t="s">
        <v>0</v>
      </c>
    </row>
    <row r="213" ht="15" customHeight="1" spans="1:9">
      <c r="A213" s="1" t="s">
        <v>0</v>
      </c>
      <c r="B213" s="53" t="s">
        <v>0</v>
      </c>
      <c r="C213" s="53" t="s">
        <v>0</v>
      </c>
      <c r="D213" s="57" t="s">
        <v>0</v>
      </c>
      <c r="E213" s="58" t="s">
        <v>0</v>
      </c>
      <c r="F213" s="57" t="s">
        <v>0</v>
      </c>
      <c r="G213" s="57" t="s">
        <v>0</v>
      </c>
      <c r="H213" s="59" t="s">
        <v>0</v>
      </c>
      <c r="I213" s="1" t="s">
        <v>0</v>
      </c>
    </row>
    <row r="214" ht="15" customHeight="1" spans="1:9">
      <c r="A214" s="1" t="s">
        <v>0</v>
      </c>
      <c r="B214" s="60" t="s">
        <v>0</v>
      </c>
      <c r="C214" s="61" t="s">
        <v>0</v>
      </c>
      <c r="D214" s="62" t="s">
        <v>0</v>
      </c>
      <c r="E214" s="63" t="s">
        <v>0</v>
      </c>
      <c r="F214" s="62" t="s">
        <v>0</v>
      </c>
      <c r="G214" s="62" t="s">
        <v>0</v>
      </c>
      <c r="H214" s="64" t="s">
        <v>0</v>
      </c>
      <c r="I214" s="1" t="s">
        <v>0</v>
      </c>
    </row>
    <row r="215" ht="15" customHeight="1" spans="1:9">
      <c r="A215" s="1" t="s">
        <v>0</v>
      </c>
      <c r="B215" s="60" t="s">
        <v>0</v>
      </c>
      <c r="C215" s="61" t="s">
        <v>0</v>
      </c>
      <c r="D215" s="65" t="s">
        <v>31</v>
      </c>
      <c r="E215" s="66" t="s">
        <v>32</v>
      </c>
      <c r="F215" s="65" t="s">
        <v>0</v>
      </c>
      <c r="G215" s="65" t="s">
        <v>0</v>
      </c>
      <c r="H215" s="67" t="s">
        <v>0</v>
      </c>
      <c r="I215" s="1" t="s">
        <v>0</v>
      </c>
    </row>
    <row r="216" ht="15" customHeight="1" spans="1:9">
      <c r="A216" s="1" t="s">
        <v>0</v>
      </c>
      <c r="B216" s="68" t="s">
        <v>0</v>
      </c>
      <c r="C216" s="69" t="s">
        <v>91</v>
      </c>
      <c r="D216" s="54" t="s">
        <v>0</v>
      </c>
      <c r="E216" s="55" t="s">
        <v>0</v>
      </c>
      <c r="F216" s="54" t="s">
        <v>0</v>
      </c>
      <c r="G216" s="54" t="s">
        <v>0</v>
      </c>
      <c r="H216" s="56" t="s">
        <v>0</v>
      </c>
      <c r="I216" s="1" t="s">
        <v>0</v>
      </c>
    </row>
    <row r="217" ht="15" customHeight="1" spans="1:9">
      <c r="A217" s="1" t="s">
        <v>0</v>
      </c>
      <c r="B217" s="68" t="s">
        <v>0</v>
      </c>
      <c r="C217" s="69" t="s">
        <v>0</v>
      </c>
      <c r="D217" s="57" t="s">
        <v>0</v>
      </c>
      <c r="E217" s="58" t="s">
        <v>0</v>
      </c>
      <c r="F217" s="57" t="s">
        <v>0</v>
      </c>
      <c r="G217" s="57" t="s">
        <v>0</v>
      </c>
      <c r="H217" s="59" t="s">
        <v>0</v>
      </c>
      <c r="I217" s="1" t="s">
        <v>0</v>
      </c>
    </row>
    <row r="218" ht="15" customHeight="1" spans="1:9">
      <c r="A218" s="1" t="s">
        <v>0</v>
      </c>
      <c r="B218" s="60" t="s">
        <v>0</v>
      </c>
      <c r="C218" s="70" t="s">
        <v>0</v>
      </c>
      <c r="D218" s="62" t="s">
        <v>0</v>
      </c>
      <c r="E218" s="63" t="s">
        <v>0</v>
      </c>
      <c r="F218" s="62" t="s">
        <v>0</v>
      </c>
      <c r="G218" s="62" t="s">
        <v>0</v>
      </c>
      <c r="H218" s="64" t="s">
        <v>0</v>
      </c>
      <c r="I218" s="1" t="s">
        <v>0</v>
      </c>
    </row>
    <row r="219" ht="15" customHeight="1" spans="1:9">
      <c r="A219" s="1" t="s">
        <v>0</v>
      </c>
      <c r="B219" s="60" t="s">
        <v>0</v>
      </c>
      <c r="C219" s="70" t="s">
        <v>0</v>
      </c>
      <c r="D219" s="65" t="s">
        <v>31</v>
      </c>
      <c r="E219" s="66" t="s">
        <v>32</v>
      </c>
      <c r="F219" s="65" t="s">
        <v>0</v>
      </c>
      <c r="G219" s="65" t="s">
        <v>0</v>
      </c>
      <c r="H219" s="67" t="s">
        <v>92</v>
      </c>
      <c r="I219" s="1" t="s">
        <v>0</v>
      </c>
    </row>
    <row r="220" ht="15" customHeight="1" spans="1:9">
      <c r="A220" s="1" t="s">
        <v>0</v>
      </c>
      <c r="B220" s="68" t="s">
        <v>0</v>
      </c>
      <c r="C220" s="69" t="s">
        <v>93</v>
      </c>
      <c r="D220" s="54" t="s">
        <v>0</v>
      </c>
      <c r="E220" s="55" t="s">
        <v>0</v>
      </c>
      <c r="F220" s="54" t="s">
        <v>0</v>
      </c>
      <c r="G220" s="54" t="s">
        <v>0</v>
      </c>
      <c r="H220" s="56" t="s">
        <v>0</v>
      </c>
      <c r="I220" s="1" t="s">
        <v>0</v>
      </c>
    </row>
    <row r="221" ht="15" customHeight="1" spans="1:9">
      <c r="A221" s="1" t="s">
        <v>0</v>
      </c>
      <c r="B221" s="68" t="s">
        <v>0</v>
      </c>
      <c r="C221" s="69" t="s">
        <v>0</v>
      </c>
      <c r="D221" s="57" t="s">
        <v>0</v>
      </c>
      <c r="E221" s="58" t="s">
        <v>0</v>
      </c>
      <c r="F221" s="57" t="s">
        <v>0</v>
      </c>
      <c r="G221" s="57" t="s">
        <v>0</v>
      </c>
      <c r="H221" s="59" t="s">
        <v>0</v>
      </c>
      <c r="I221" s="1" t="s">
        <v>0</v>
      </c>
    </row>
    <row r="222" ht="15" customHeight="1" spans="1:9">
      <c r="A222" s="1" t="s">
        <v>0</v>
      </c>
      <c r="B222" s="60" t="s">
        <v>0</v>
      </c>
      <c r="C222" s="70" t="s">
        <v>0</v>
      </c>
      <c r="D222" s="62" t="s">
        <v>0</v>
      </c>
      <c r="E222" s="63" t="s">
        <v>0</v>
      </c>
      <c r="F222" s="62" t="s">
        <v>0</v>
      </c>
      <c r="G222" s="62" t="s">
        <v>0</v>
      </c>
      <c r="H222" s="64" t="s">
        <v>0</v>
      </c>
      <c r="I222" s="1" t="s">
        <v>0</v>
      </c>
    </row>
    <row r="223" ht="15" customHeight="1" spans="1:9">
      <c r="A223" s="1" t="s">
        <v>0</v>
      </c>
      <c r="B223" s="60" t="s">
        <v>0</v>
      </c>
      <c r="C223" s="70" t="s">
        <v>0</v>
      </c>
      <c r="D223" s="65" t="s">
        <v>31</v>
      </c>
      <c r="E223" s="66" t="s">
        <v>32</v>
      </c>
      <c r="F223" s="65" t="s">
        <v>0</v>
      </c>
      <c r="G223" s="65" t="s">
        <v>0</v>
      </c>
      <c r="H223" s="67" t="s">
        <v>94</v>
      </c>
      <c r="I223" s="1" t="s">
        <v>0</v>
      </c>
    </row>
    <row r="224" ht="15" customHeight="1" spans="1:9">
      <c r="A224" s="1" t="s">
        <v>0</v>
      </c>
      <c r="B224" s="53" t="s">
        <v>95</v>
      </c>
      <c r="C224" s="53" t="s">
        <v>0</v>
      </c>
      <c r="D224" s="54" t="s">
        <v>0</v>
      </c>
      <c r="E224" s="55" t="s">
        <v>0</v>
      </c>
      <c r="F224" s="54" t="s">
        <v>0</v>
      </c>
      <c r="G224" s="54" t="s">
        <v>0</v>
      </c>
      <c r="H224" s="56" t="s">
        <v>0</v>
      </c>
      <c r="I224" s="1" t="s">
        <v>0</v>
      </c>
    </row>
    <row r="225" ht="15" customHeight="1" spans="1:9">
      <c r="A225" s="1" t="s">
        <v>0</v>
      </c>
      <c r="B225" s="53" t="s">
        <v>0</v>
      </c>
      <c r="C225" s="53" t="s">
        <v>0</v>
      </c>
      <c r="D225" s="57" t="s">
        <v>0</v>
      </c>
      <c r="E225" s="58" t="s">
        <v>0</v>
      </c>
      <c r="F225" s="57" t="s">
        <v>0</v>
      </c>
      <c r="G225" s="57" t="s">
        <v>0</v>
      </c>
      <c r="H225" s="59" t="s">
        <v>0</v>
      </c>
      <c r="I225" s="1" t="s">
        <v>0</v>
      </c>
    </row>
    <row r="226" ht="15" customHeight="1" spans="1:9">
      <c r="A226" s="1" t="s">
        <v>0</v>
      </c>
      <c r="B226" s="60" t="s">
        <v>0</v>
      </c>
      <c r="C226" s="61" t="s">
        <v>0</v>
      </c>
      <c r="D226" s="62" t="s">
        <v>0</v>
      </c>
      <c r="E226" s="63" t="s">
        <v>0</v>
      </c>
      <c r="F226" s="62" t="s">
        <v>0</v>
      </c>
      <c r="G226" s="62" t="s">
        <v>0</v>
      </c>
      <c r="H226" s="64" t="s">
        <v>0</v>
      </c>
      <c r="I226" s="1" t="s">
        <v>0</v>
      </c>
    </row>
    <row r="227" ht="15" customHeight="1" spans="1:9">
      <c r="A227" s="1" t="s">
        <v>0</v>
      </c>
      <c r="B227" s="60" t="s">
        <v>0</v>
      </c>
      <c r="C227" s="61" t="s">
        <v>0</v>
      </c>
      <c r="D227" s="65" t="s">
        <v>31</v>
      </c>
      <c r="E227" s="66" t="s">
        <v>32</v>
      </c>
      <c r="F227" s="65" t="s">
        <v>0</v>
      </c>
      <c r="G227" s="65" t="s">
        <v>0</v>
      </c>
      <c r="H227" s="67" t="s">
        <v>0</v>
      </c>
      <c r="I227" s="1" t="s">
        <v>0</v>
      </c>
    </row>
    <row r="228" ht="15" customHeight="1" spans="1:9">
      <c r="A228" s="1" t="s">
        <v>0</v>
      </c>
      <c r="B228" s="53" t="s">
        <v>96</v>
      </c>
      <c r="C228" s="53" t="s">
        <v>0</v>
      </c>
      <c r="D228" s="54" t="s">
        <v>0</v>
      </c>
      <c r="E228" s="55" t="s">
        <v>0</v>
      </c>
      <c r="F228" s="54" t="s">
        <v>0</v>
      </c>
      <c r="G228" s="54" t="s">
        <v>0</v>
      </c>
      <c r="H228" s="56" t="s">
        <v>0</v>
      </c>
      <c r="I228" s="1" t="s">
        <v>0</v>
      </c>
    </row>
    <row r="229" ht="15" customHeight="1" spans="1:9">
      <c r="A229" s="1" t="s">
        <v>0</v>
      </c>
      <c r="B229" s="53" t="s">
        <v>0</v>
      </c>
      <c r="C229" s="53" t="s">
        <v>0</v>
      </c>
      <c r="D229" s="57" t="s">
        <v>0</v>
      </c>
      <c r="E229" s="58" t="s">
        <v>0</v>
      </c>
      <c r="F229" s="57" t="s">
        <v>0</v>
      </c>
      <c r="G229" s="57" t="s">
        <v>0</v>
      </c>
      <c r="H229" s="59" t="s">
        <v>0</v>
      </c>
      <c r="I229" s="1" t="s">
        <v>0</v>
      </c>
    </row>
    <row r="230" ht="15" customHeight="1" spans="1:9">
      <c r="A230" s="1" t="s">
        <v>0</v>
      </c>
      <c r="B230" s="60" t="s">
        <v>0</v>
      </c>
      <c r="C230" s="61" t="s">
        <v>0</v>
      </c>
      <c r="D230" s="62" t="s">
        <v>0</v>
      </c>
      <c r="E230" s="63" t="s">
        <v>0</v>
      </c>
      <c r="F230" s="62" t="s">
        <v>0</v>
      </c>
      <c r="G230" s="62" t="s">
        <v>0</v>
      </c>
      <c r="H230" s="64" t="s">
        <v>0</v>
      </c>
      <c r="I230" s="1" t="s">
        <v>0</v>
      </c>
    </row>
    <row r="231" ht="15" customHeight="1" spans="1:9">
      <c r="A231" s="1" t="s">
        <v>0</v>
      </c>
      <c r="B231" s="60" t="s">
        <v>0</v>
      </c>
      <c r="C231" s="61" t="s">
        <v>0</v>
      </c>
      <c r="D231" s="65" t="s">
        <v>31</v>
      </c>
      <c r="E231" s="66" t="s">
        <v>32</v>
      </c>
      <c r="F231" s="65" t="s">
        <v>0</v>
      </c>
      <c r="G231" s="65" t="s">
        <v>0</v>
      </c>
      <c r="H231" s="67" t="s">
        <v>0</v>
      </c>
      <c r="I231" s="1" t="s">
        <v>0</v>
      </c>
    </row>
    <row r="232" ht="49" customHeight="1" spans="1:9">
      <c r="A232" s="1" t="s">
        <v>0</v>
      </c>
      <c r="B232" s="1" t="s">
        <v>0</v>
      </c>
      <c r="C232" s="1" t="s">
        <v>0</v>
      </c>
      <c r="D232" s="1" t="s">
        <v>0</v>
      </c>
      <c r="E232" s="1" t="s">
        <v>0</v>
      </c>
      <c r="F232" s="1" t="s">
        <v>0</v>
      </c>
      <c r="G232" s="1" t="s">
        <v>0</v>
      </c>
      <c r="H232" s="1" t="s">
        <v>0</v>
      </c>
      <c r="I232" s="1" t="s">
        <v>0</v>
      </c>
    </row>
    <row r="233" ht="20" customHeight="1" spans="1:9">
      <c r="A233" s="1" t="s">
        <v>0</v>
      </c>
      <c r="B233" s="1" t="s">
        <v>0</v>
      </c>
      <c r="C233" s="1" t="s">
        <v>0</v>
      </c>
      <c r="D233" s="1" t="s">
        <v>0</v>
      </c>
      <c r="E233" s="1" t="s">
        <v>0</v>
      </c>
      <c r="F233" s="1" t="s">
        <v>0</v>
      </c>
      <c r="G233" s="1" t="s">
        <v>0</v>
      </c>
      <c r="H233" s="1" t="s">
        <v>0</v>
      </c>
      <c r="I233" s="1" t="s">
        <v>0</v>
      </c>
    </row>
    <row r="234" ht="26" customHeight="1" spans="1:9">
      <c r="A234" s="1" t="s">
        <v>0</v>
      </c>
      <c r="B234" s="49" t="s">
        <v>21</v>
      </c>
      <c r="C234" s="49" t="s">
        <v>0</v>
      </c>
      <c r="D234" s="49" t="s">
        <v>0</v>
      </c>
      <c r="E234" s="49" t="s">
        <v>0</v>
      </c>
      <c r="F234" s="49" t="s">
        <v>0</v>
      </c>
      <c r="G234" s="49" t="s">
        <v>0</v>
      </c>
      <c r="H234" s="49" t="s">
        <v>0</v>
      </c>
      <c r="I234" s="1" t="s">
        <v>0</v>
      </c>
    </row>
    <row r="235" ht="20" customHeight="1" spans="1:9">
      <c r="A235" s="1" t="s">
        <v>0</v>
      </c>
      <c r="B235" s="50" t="s">
        <v>22</v>
      </c>
      <c r="C235" s="50" t="s">
        <v>0</v>
      </c>
      <c r="D235" s="51" t="s">
        <v>23</v>
      </c>
      <c r="E235" s="51" t="s">
        <v>24</v>
      </c>
      <c r="F235" s="51" t="s">
        <v>25</v>
      </c>
      <c r="G235" s="51" t="s">
        <v>26</v>
      </c>
      <c r="H235" s="52" t="s">
        <v>27</v>
      </c>
      <c r="I235" s="1" t="s">
        <v>0</v>
      </c>
    </row>
    <row r="236" ht="15" customHeight="1" spans="1:9">
      <c r="A236" s="1" t="s">
        <v>0</v>
      </c>
      <c r="B236" s="53" t="s">
        <v>97</v>
      </c>
      <c r="C236" s="53" t="s">
        <v>0</v>
      </c>
      <c r="D236" s="54" t="s">
        <v>0</v>
      </c>
      <c r="E236" s="55" t="s">
        <v>0</v>
      </c>
      <c r="F236" s="54" t="s">
        <v>0</v>
      </c>
      <c r="G236" s="54" t="s">
        <v>0</v>
      </c>
      <c r="H236" s="56" t="s">
        <v>35</v>
      </c>
      <c r="I236" s="1" t="s">
        <v>0</v>
      </c>
    </row>
    <row r="237" ht="15" customHeight="1" spans="1:9">
      <c r="A237" s="1" t="s">
        <v>0</v>
      </c>
      <c r="B237" s="53" t="s">
        <v>0</v>
      </c>
      <c r="C237" s="53" t="s">
        <v>0</v>
      </c>
      <c r="D237" s="57" t="s">
        <v>0</v>
      </c>
      <c r="E237" s="58" t="s">
        <v>0</v>
      </c>
      <c r="F237" s="57" t="s">
        <v>0</v>
      </c>
      <c r="G237" s="57" t="s">
        <v>0</v>
      </c>
      <c r="H237" s="59" t="s">
        <v>0</v>
      </c>
      <c r="I237" s="1" t="s">
        <v>0</v>
      </c>
    </row>
    <row r="238" ht="15" customHeight="1" spans="1:9">
      <c r="A238" s="1" t="s">
        <v>0</v>
      </c>
      <c r="B238" s="60" t="s">
        <v>0</v>
      </c>
      <c r="C238" s="61" t="s">
        <v>0</v>
      </c>
      <c r="D238" s="62" t="s">
        <v>0</v>
      </c>
      <c r="E238" s="63" t="s">
        <v>0</v>
      </c>
      <c r="F238" s="62" t="s">
        <v>0</v>
      </c>
      <c r="G238" s="62" t="s">
        <v>0</v>
      </c>
      <c r="H238" s="64" t="s">
        <v>0</v>
      </c>
      <c r="I238" s="1" t="s">
        <v>0</v>
      </c>
    </row>
    <row r="239" ht="15" customHeight="1" spans="1:9">
      <c r="A239" s="1" t="s">
        <v>0</v>
      </c>
      <c r="B239" s="60" t="s">
        <v>0</v>
      </c>
      <c r="C239" s="61" t="s">
        <v>0</v>
      </c>
      <c r="D239" s="65" t="s">
        <v>31</v>
      </c>
      <c r="E239" s="66" t="s">
        <v>32</v>
      </c>
      <c r="F239" s="65" t="s">
        <v>0</v>
      </c>
      <c r="G239" s="65" t="s">
        <v>0</v>
      </c>
      <c r="H239" s="67" t="s">
        <v>0</v>
      </c>
      <c r="I239" s="1" t="s">
        <v>0</v>
      </c>
    </row>
    <row r="240" ht="15" customHeight="1" spans="1:9">
      <c r="A240" s="1" t="s">
        <v>0</v>
      </c>
      <c r="B240" s="68" t="s">
        <v>0</v>
      </c>
      <c r="C240" s="69" t="s">
        <v>98</v>
      </c>
      <c r="D240" s="54" t="s">
        <v>0</v>
      </c>
      <c r="E240" s="55" t="s">
        <v>0</v>
      </c>
      <c r="F240" s="54" t="s">
        <v>0</v>
      </c>
      <c r="G240" s="54" t="s">
        <v>0</v>
      </c>
      <c r="H240" s="56" t="s">
        <v>0</v>
      </c>
      <c r="I240" s="1" t="s">
        <v>0</v>
      </c>
    </row>
    <row r="241" ht="15" customHeight="1" spans="1:9">
      <c r="A241" s="1" t="s">
        <v>0</v>
      </c>
      <c r="B241" s="68" t="s">
        <v>0</v>
      </c>
      <c r="C241" s="69" t="s">
        <v>0</v>
      </c>
      <c r="D241" s="57" t="s">
        <v>0</v>
      </c>
      <c r="E241" s="58" t="s">
        <v>0</v>
      </c>
      <c r="F241" s="57" t="s">
        <v>0</v>
      </c>
      <c r="G241" s="57" t="s">
        <v>0</v>
      </c>
      <c r="H241" s="59" t="s">
        <v>0</v>
      </c>
      <c r="I241" s="1" t="s">
        <v>0</v>
      </c>
    </row>
    <row r="242" ht="15" customHeight="1" spans="1:9">
      <c r="A242" s="1" t="s">
        <v>0</v>
      </c>
      <c r="B242" s="60" t="s">
        <v>0</v>
      </c>
      <c r="C242" s="70" t="s">
        <v>0</v>
      </c>
      <c r="D242" s="62" t="s">
        <v>0</v>
      </c>
      <c r="E242" s="63" t="s">
        <v>0</v>
      </c>
      <c r="F242" s="62" t="s">
        <v>0</v>
      </c>
      <c r="G242" s="62" t="s">
        <v>0</v>
      </c>
      <c r="H242" s="64" t="s">
        <v>0</v>
      </c>
      <c r="I242" s="1" t="s">
        <v>0</v>
      </c>
    </row>
    <row r="243" ht="15" customHeight="1" spans="1:9">
      <c r="A243" s="1" t="s">
        <v>0</v>
      </c>
      <c r="B243" s="60" t="s">
        <v>0</v>
      </c>
      <c r="C243" s="70" t="s">
        <v>0</v>
      </c>
      <c r="D243" s="65" t="s">
        <v>31</v>
      </c>
      <c r="E243" s="66" t="s">
        <v>32</v>
      </c>
      <c r="F243" s="65" t="s">
        <v>0</v>
      </c>
      <c r="G243" s="65" t="s">
        <v>0</v>
      </c>
      <c r="H243" s="67" t="s">
        <v>99</v>
      </c>
      <c r="I243" s="1" t="s">
        <v>0</v>
      </c>
    </row>
    <row r="244" ht="15" customHeight="1" spans="1:9">
      <c r="A244" s="1" t="s">
        <v>0</v>
      </c>
      <c r="B244" s="53" t="s">
        <v>66</v>
      </c>
      <c r="C244" s="53" t="s">
        <v>0</v>
      </c>
      <c r="D244" s="54" t="s">
        <v>0</v>
      </c>
      <c r="E244" s="55" t="s">
        <v>0</v>
      </c>
      <c r="F244" s="54" t="s">
        <v>0</v>
      </c>
      <c r="G244" s="54" t="s">
        <v>0</v>
      </c>
      <c r="H244" s="56" t="s">
        <v>0</v>
      </c>
      <c r="I244" s="1" t="s">
        <v>0</v>
      </c>
    </row>
    <row r="245" ht="15" customHeight="1" spans="1:9">
      <c r="A245" s="1" t="s">
        <v>0</v>
      </c>
      <c r="B245" s="53" t="s">
        <v>0</v>
      </c>
      <c r="C245" s="53" t="s">
        <v>0</v>
      </c>
      <c r="D245" s="57" t="s">
        <v>0</v>
      </c>
      <c r="E245" s="58" t="s">
        <v>0</v>
      </c>
      <c r="F245" s="57" t="s">
        <v>0</v>
      </c>
      <c r="G245" s="57" t="s">
        <v>0</v>
      </c>
      <c r="H245" s="59" t="s">
        <v>0</v>
      </c>
      <c r="I245" s="1" t="s">
        <v>0</v>
      </c>
    </row>
    <row r="246" ht="15" customHeight="1" spans="1:9">
      <c r="A246" s="1" t="s">
        <v>0</v>
      </c>
      <c r="B246" s="60" t="s">
        <v>0</v>
      </c>
      <c r="C246" s="61" t="s">
        <v>0</v>
      </c>
      <c r="D246" s="62" t="s">
        <v>0</v>
      </c>
      <c r="E246" s="63" t="s">
        <v>0</v>
      </c>
      <c r="F246" s="62" t="s">
        <v>0</v>
      </c>
      <c r="G246" s="62" t="s">
        <v>0</v>
      </c>
      <c r="H246" s="64" t="s">
        <v>0</v>
      </c>
      <c r="I246" s="1" t="s">
        <v>0</v>
      </c>
    </row>
    <row r="247" ht="15" customHeight="1" spans="1:9">
      <c r="A247" s="1" t="s">
        <v>0</v>
      </c>
      <c r="B247" s="60" t="s">
        <v>0</v>
      </c>
      <c r="C247" s="61" t="s">
        <v>0</v>
      </c>
      <c r="D247" s="65" t="s">
        <v>31</v>
      </c>
      <c r="E247" s="66" t="s">
        <v>32</v>
      </c>
      <c r="F247" s="65" t="s">
        <v>0</v>
      </c>
      <c r="G247" s="65" t="s">
        <v>0</v>
      </c>
      <c r="H247" s="67" t="s">
        <v>0</v>
      </c>
      <c r="I247" s="1" t="s">
        <v>0</v>
      </c>
    </row>
    <row r="248" ht="15" customHeight="1" spans="1:9">
      <c r="A248" s="1" t="s">
        <v>0</v>
      </c>
      <c r="B248" s="53" t="s">
        <v>67</v>
      </c>
      <c r="C248" s="53" t="s">
        <v>0</v>
      </c>
      <c r="D248" s="54" t="s">
        <v>0</v>
      </c>
      <c r="E248" s="55" t="s">
        <v>0</v>
      </c>
      <c r="F248" s="54" t="s">
        <v>0</v>
      </c>
      <c r="G248" s="54" t="s">
        <v>0</v>
      </c>
      <c r="H248" s="56" t="s">
        <v>0</v>
      </c>
      <c r="I248" s="1" t="s">
        <v>0</v>
      </c>
    </row>
    <row r="249" ht="15" customHeight="1" spans="1:9">
      <c r="A249" s="1" t="s">
        <v>0</v>
      </c>
      <c r="B249" s="53" t="s">
        <v>0</v>
      </c>
      <c r="C249" s="53" t="s">
        <v>0</v>
      </c>
      <c r="D249" s="57" t="s">
        <v>0</v>
      </c>
      <c r="E249" s="58" t="s">
        <v>0</v>
      </c>
      <c r="F249" s="57" t="s">
        <v>0</v>
      </c>
      <c r="G249" s="57" t="s">
        <v>0</v>
      </c>
      <c r="H249" s="59" t="s">
        <v>0</v>
      </c>
      <c r="I249" s="1" t="s">
        <v>0</v>
      </c>
    </row>
    <row r="250" ht="15" customHeight="1" spans="1:9">
      <c r="A250" s="1" t="s">
        <v>0</v>
      </c>
      <c r="B250" s="60" t="s">
        <v>0</v>
      </c>
      <c r="C250" s="61" t="s">
        <v>0</v>
      </c>
      <c r="D250" s="62" t="s">
        <v>0</v>
      </c>
      <c r="E250" s="63" t="s">
        <v>0</v>
      </c>
      <c r="F250" s="62" t="s">
        <v>0</v>
      </c>
      <c r="G250" s="62" t="s">
        <v>0</v>
      </c>
      <c r="H250" s="64" t="s">
        <v>0</v>
      </c>
      <c r="I250" s="1" t="s">
        <v>0</v>
      </c>
    </row>
    <row r="251" ht="15" customHeight="1" spans="1:9">
      <c r="A251" s="1" t="s">
        <v>0</v>
      </c>
      <c r="B251" s="60" t="s">
        <v>0</v>
      </c>
      <c r="C251" s="61" t="s">
        <v>0</v>
      </c>
      <c r="D251" s="65" t="s">
        <v>0</v>
      </c>
      <c r="E251" s="66" t="s">
        <v>0</v>
      </c>
      <c r="F251" s="65" t="s">
        <v>0</v>
      </c>
      <c r="G251" s="65" t="s">
        <v>0</v>
      </c>
      <c r="H251" s="67" t="s">
        <v>0</v>
      </c>
      <c r="I251" s="1" t="s">
        <v>0</v>
      </c>
    </row>
    <row r="252" ht="15" customHeight="1" spans="1:9">
      <c r="A252" s="1" t="s">
        <v>0</v>
      </c>
      <c r="B252" s="53" t="s">
        <v>68</v>
      </c>
      <c r="C252" s="53" t="s">
        <v>0</v>
      </c>
      <c r="D252" s="54" t="s">
        <v>0</v>
      </c>
      <c r="E252" s="55" t="s">
        <v>0</v>
      </c>
      <c r="F252" s="54" t="s">
        <v>0</v>
      </c>
      <c r="G252" s="54" t="s">
        <v>0</v>
      </c>
      <c r="H252" s="56" t="s">
        <v>0</v>
      </c>
      <c r="I252" s="1" t="s">
        <v>0</v>
      </c>
    </row>
    <row r="253" ht="15" customHeight="1" spans="1:9">
      <c r="A253" s="1" t="s">
        <v>0</v>
      </c>
      <c r="B253" s="53" t="s">
        <v>0</v>
      </c>
      <c r="C253" s="53" t="s">
        <v>0</v>
      </c>
      <c r="D253" s="57" t="s">
        <v>0</v>
      </c>
      <c r="E253" s="58" t="s">
        <v>0</v>
      </c>
      <c r="F253" s="57" t="s">
        <v>0</v>
      </c>
      <c r="G253" s="57" t="s">
        <v>0</v>
      </c>
      <c r="H253" s="59" t="s">
        <v>0</v>
      </c>
      <c r="I253" s="1" t="s">
        <v>0</v>
      </c>
    </row>
    <row r="254" ht="15" customHeight="1" spans="1:9">
      <c r="A254" s="1" t="s">
        <v>0</v>
      </c>
      <c r="B254" s="60" t="s">
        <v>0</v>
      </c>
      <c r="C254" s="61" t="s">
        <v>0</v>
      </c>
      <c r="D254" s="62" t="s">
        <v>0</v>
      </c>
      <c r="E254" s="63" t="s">
        <v>0</v>
      </c>
      <c r="F254" s="62" t="s">
        <v>0</v>
      </c>
      <c r="G254" s="62" t="s">
        <v>0</v>
      </c>
      <c r="H254" s="64" t="s">
        <v>0</v>
      </c>
      <c r="I254" s="1" t="s">
        <v>0</v>
      </c>
    </row>
    <row r="255" ht="15" customHeight="1" spans="1:9">
      <c r="A255" s="1" t="s">
        <v>0</v>
      </c>
      <c r="B255" s="60" t="s">
        <v>0</v>
      </c>
      <c r="C255" s="61" t="s">
        <v>0</v>
      </c>
      <c r="D255" s="65" t="s">
        <v>0</v>
      </c>
      <c r="E255" s="66" t="s">
        <v>0</v>
      </c>
      <c r="F255" s="65" t="s">
        <v>0</v>
      </c>
      <c r="G255" s="65" t="s">
        <v>0</v>
      </c>
      <c r="H255" s="67" t="s">
        <v>0</v>
      </c>
      <c r="I255" s="1" t="s">
        <v>0</v>
      </c>
    </row>
    <row r="256" ht="15" customHeight="1" spans="1:9">
      <c r="A256" s="1" t="s">
        <v>0</v>
      </c>
      <c r="B256" s="53" t="s">
        <v>69</v>
      </c>
      <c r="C256" s="53" t="s">
        <v>0</v>
      </c>
      <c r="D256" s="54" t="s">
        <v>0</v>
      </c>
      <c r="E256" s="55" t="s">
        <v>0</v>
      </c>
      <c r="F256" s="54" t="s">
        <v>0</v>
      </c>
      <c r="G256" s="54" t="s">
        <v>0</v>
      </c>
      <c r="H256" s="56" t="s">
        <v>70</v>
      </c>
      <c r="I256" s="1" t="s">
        <v>0</v>
      </c>
    </row>
    <row r="257" ht="15" customHeight="1" spans="1:9">
      <c r="A257" s="1" t="s">
        <v>0</v>
      </c>
      <c r="B257" s="53" t="s">
        <v>0</v>
      </c>
      <c r="C257" s="53" t="s">
        <v>0</v>
      </c>
      <c r="D257" s="57" t="s">
        <v>0</v>
      </c>
      <c r="E257" s="58" t="s">
        <v>0</v>
      </c>
      <c r="F257" s="57" t="s">
        <v>0</v>
      </c>
      <c r="G257" s="57" t="s">
        <v>0</v>
      </c>
      <c r="H257" s="59" t="s">
        <v>0</v>
      </c>
      <c r="I257" s="1" t="s">
        <v>0</v>
      </c>
    </row>
    <row r="258" ht="15" customHeight="1" spans="1:9">
      <c r="A258" s="1" t="s">
        <v>0</v>
      </c>
      <c r="B258" s="60" t="s">
        <v>0</v>
      </c>
      <c r="C258" s="61" t="s">
        <v>0</v>
      </c>
      <c r="D258" s="62" t="s">
        <v>0</v>
      </c>
      <c r="E258" s="63" t="s">
        <v>0</v>
      </c>
      <c r="F258" s="62" t="s">
        <v>0</v>
      </c>
      <c r="G258" s="62" t="s">
        <v>0</v>
      </c>
      <c r="H258" s="64" t="s">
        <v>0</v>
      </c>
      <c r="I258" s="1" t="s">
        <v>0</v>
      </c>
    </row>
    <row r="259" ht="15" customHeight="1" spans="1:9">
      <c r="A259" s="1" t="s">
        <v>0</v>
      </c>
      <c r="B259" s="60" t="s">
        <v>0</v>
      </c>
      <c r="C259" s="61" t="s">
        <v>0</v>
      </c>
      <c r="D259" s="65" t="s">
        <v>31</v>
      </c>
      <c r="E259" s="66" t="s">
        <v>32</v>
      </c>
      <c r="F259" s="65" t="s">
        <v>0</v>
      </c>
      <c r="G259" s="65" t="s">
        <v>0</v>
      </c>
      <c r="H259" s="67" t="s">
        <v>0</v>
      </c>
      <c r="I259" s="1" t="s">
        <v>0</v>
      </c>
    </row>
    <row r="260" ht="15" customHeight="1" spans="1:9">
      <c r="A260" s="1" t="s">
        <v>0</v>
      </c>
      <c r="B260" s="53" t="s">
        <v>71</v>
      </c>
      <c r="C260" s="53" t="s">
        <v>0</v>
      </c>
      <c r="D260" s="54" t="s">
        <v>0</v>
      </c>
      <c r="E260" s="55" t="s">
        <v>0</v>
      </c>
      <c r="F260" s="54" t="s">
        <v>0</v>
      </c>
      <c r="G260" s="54" t="s">
        <v>0</v>
      </c>
      <c r="H260" s="56" t="s">
        <v>0</v>
      </c>
      <c r="I260" s="1" t="s">
        <v>0</v>
      </c>
    </row>
    <row r="261" ht="15" customHeight="1" spans="1:9">
      <c r="A261" s="1" t="s">
        <v>0</v>
      </c>
      <c r="B261" s="53" t="s">
        <v>0</v>
      </c>
      <c r="C261" s="53" t="s">
        <v>0</v>
      </c>
      <c r="D261" s="57" t="s">
        <v>0</v>
      </c>
      <c r="E261" s="58" t="s">
        <v>0</v>
      </c>
      <c r="F261" s="57" t="s">
        <v>0</v>
      </c>
      <c r="G261" s="57" t="s">
        <v>0</v>
      </c>
      <c r="H261" s="59" t="s">
        <v>0</v>
      </c>
      <c r="I261" s="1" t="s">
        <v>0</v>
      </c>
    </row>
    <row r="262" ht="15" customHeight="1" spans="1:9">
      <c r="A262" s="1" t="s">
        <v>0</v>
      </c>
      <c r="B262" s="60" t="s">
        <v>0</v>
      </c>
      <c r="C262" s="61" t="s">
        <v>0</v>
      </c>
      <c r="D262" s="62" t="s">
        <v>0</v>
      </c>
      <c r="E262" s="63" t="s">
        <v>0</v>
      </c>
      <c r="F262" s="62" t="s">
        <v>0</v>
      </c>
      <c r="G262" s="62" t="s">
        <v>0</v>
      </c>
      <c r="H262" s="64" t="s">
        <v>0</v>
      </c>
      <c r="I262" s="1" t="s">
        <v>0</v>
      </c>
    </row>
    <row r="263" ht="15" customHeight="1" spans="1:9">
      <c r="A263" s="1" t="s">
        <v>0</v>
      </c>
      <c r="B263" s="60" t="s">
        <v>0</v>
      </c>
      <c r="C263" s="61" t="s">
        <v>0</v>
      </c>
      <c r="D263" s="65" t="s">
        <v>31</v>
      </c>
      <c r="E263" s="66" t="s">
        <v>32</v>
      </c>
      <c r="F263" s="65" t="s">
        <v>0</v>
      </c>
      <c r="G263" s="65" t="s">
        <v>0</v>
      </c>
      <c r="H263" s="67" t="s">
        <v>0</v>
      </c>
      <c r="I263" s="1" t="s">
        <v>0</v>
      </c>
    </row>
    <row r="264" ht="15" customHeight="1" spans="1:9">
      <c r="A264" s="1" t="s">
        <v>0</v>
      </c>
      <c r="B264" s="53" t="s">
        <v>72</v>
      </c>
      <c r="C264" s="53" t="s">
        <v>0</v>
      </c>
      <c r="D264" s="54" t="s">
        <v>0</v>
      </c>
      <c r="E264" s="55" t="s">
        <v>0</v>
      </c>
      <c r="F264" s="54" t="s">
        <v>0</v>
      </c>
      <c r="G264" s="54" t="s">
        <v>0</v>
      </c>
      <c r="H264" s="56" t="s">
        <v>0</v>
      </c>
      <c r="I264" s="1" t="s">
        <v>0</v>
      </c>
    </row>
    <row r="265" ht="15" customHeight="1" spans="1:9">
      <c r="A265" s="1" t="s">
        <v>0</v>
      </c>
      <c r="B265" s="53" t="s">
        <v>0</v>
      </c>
      <c r="C265" s="53" t="s">
        <v>0</v>
      </c>
      <c r="D265" s="57" t="s">
        <v>0</v>
      </c>
      <c r="E265" s="58" t="s">
        <v>0</v>
      </c>
      <c r="F265" s="57" t="s">
        <v>0</v>
      </c>
      <c r="G265" s="57" t="s">
        <v>0</v>
      </c>
      <c r="H265" s="59" t="s">
        <v>0</v>
      </c>
      <c r="I265" s="1" t="s">
        <v>0</v>
      </c>
    </row>
    <row r="266" ht="15" customHeight="1" spans="1:9">
      <c r="A266" s="1" t="s">
        <v>0</v>
      </c>
      <c r="B266" s="60" t="s">
        <v>0</v>
      </c>
      <c r="C266" s="61" t="s">
        <v>0</v>
      </c>
      <c r="D266" s="62" t="s">
        <v>0</v>
      </c>
      <c r="E266" s="63" t="s">
        <v>0</v>
      </c>
      <c r="F266" s="62" t="s">
        <v>0</v>
      </c>
      <c r="G266" s="62" t="s">
        <v>0</v>
      </c>
      <c r="H266" s="64" t="s">
        <v>0</v>
      </c>
      <c r="I266" s="1" t="s">
        <v>0</v>
      </c>
    </row>
    <row r="267" ht="15" customHeight="1" spans="1:9">
      <c r="A267" s="1" t="s">
        <v>0</v>
      </c>
      <c r="B267" s="60" t="s">
        <v>0</v>
      </c>
      <c r="C267" s="61" t="s">
        <v>0</v>
      </c>
      <c r="D267" s="65" t="s">
        <v>31</v>
      </c>
      <c r="E267" s="66" t="s">
        <v>32</v>
      </c>
      <c r="F267" s="65" t="s">
        <v>0</v>
      </c>
      <c r="G267" s="65" t="s">
        <v>0</v>
      </c>
      <c r="H267" s="67" t="s">
        <v>0</v>
      </c>
      <c r="I267" s="1" t="s">
        <v>0</v>
      </c>
    </row>
    <row r="268" ht="49" customHeight="1" spans="1:9">
      <c r="A268" s="1" t="s">
        <v>0</v>
      </c>
      <c r="B268" s="1" t="s">
        <v>0</v>
      </c>
      <c r="C268" s="1" t="s">
        <v>0</v>
      </c>
      <c r="D268" s="1" t="s">
        <v>0</v>
      </c>
      <c r="E268" s="1" t="s">
        <v>0</v>
      </c>
      <c r="F268" s="1" t="s">
        <v>0</v>
      </c>
      <c r="G268" s="1" t="s">
        <v>0</v>
      </c>
      <c r="H268" s="1" t="s">
        <v>0</v>
      </c>
      <c r="I268" s="1" t="s">
        <v>0</v>
      </c>
    </row>
    <row r="269" ht="20" customHeight="1" spans="1:9">
      <c r="A269" s="1" t="s">
        <v>0</v>
      </c>
      <c r="B269" s="1" t="s">
        <v>0</v>
      </c>
      <c r="C269" s="1" t="s">
        <v>0</v>
      </c>
      <c r="D269" s="1" t="s">
        <v>0</v>
      </c>
      <c r="E269" s="1" t="s">
        <v>0</v>
      </c>
      <c r="F269" s="1" t="s">
        <v>0</v>
      </c>
      <c r="G269" s="1" t="s">
        <v>0</v>
      </c>
      <c r="H269" s="1" t="s">
        <v>0</v>
      </c>
      <c r="I269" s="1" t="s">
        <v>0</v>
      </c>
    </row>
    <row r="270" ht="26" customHeight="1" spans="1:9">
      <c r="A270" s="1" t="s">
        <v>0</v>
      </c>
      <c r="B270" s="49" t="s">
        <v>21</v>
      </c>
      <c r="C270" s="49" t="s">
        <v>0</v>
      </c>
      <c r="D270" s="49" t="s">
        <v>0</v>
      </c>
      <c r="E270" s="49" t="s">
        <v>0</v>
      </c>
      <c r="F270" s="49" t="s">
        <v>0</v>
      </c>
      <c r="G270" s="49" t="s">
        <v>0</v>
      </c>
      <c r="H270" s="49" t="s">
        <v>0</v>
      </c>
      <c r="I270" s="1" t="s">
        <v>0</v>
      </c>
    </row>
    <row r="271" ht="20" customHeight="1" spans="1:9">
      <c r="A271" s="1" t="s">
        <v>0</v>
      </c>
      <c r="B271" s="50" t="s">
        <v>22</v>
      </c>
      <c r="C271" s="50" t="s">
        <v>0</v>
      </c>
      <c r="D271" s="51" t="s">
        <v>23</v>
      </c>
      <c r="E271" s="51" t="s">
        <v>24</v>
      </c>
      <c r="F271" s="51" t="s">
        <v>25</v>
      </c>
      <c r="G271" s="51" t="s">
        <v>26</v>
      </c>
      <c r="H271" s="52" t="s">
        <v>27</v>
      </c>
      <c r="I271" s="1" t="s">
        <v>0</v>
      </c>
    </row>
    <row r="272" ht="15" customHeight="1" spans="1:9">
      <c r="A272" s="1" t="s">
        <v>0</v>
      </c>
      <c r="B272" s="53" t="s">
        <v>73</v>
      </c>
      <c r="C272" s="53" t="s">
        <v>0</v>
      </c>
      <c r="D272" s="54" t="s">
        <v>0</v>
      </c>
      <c r="E272" s="55" t="s">
        <v>0</v>
      </c>
      <c r="F272" s="54" t="s">
        <v>0</v>
      </c>
      <c r="G272" s="54" t="s">
        <v>0</v>
      </c>
      <c r="H272" s="56" t="s">
        <v>0</v>
      </c>
      <c r="I272" s="1" t="s">
        <v>0</v>
      </c>
    </row>
    <row r="273" ht="15" customHeight="1" spans="1:9">
      <c r="A273" s="1" t="s">
        <v>0</v>
      </c>
      <c r="B273" s="53" t="s">
        <v>0</v>
      </c>
      <c r="C273" s="53" t="s">
        <v>0</v>
      </c>
      <c r="D273" s="57" t="s">
        <v>0</v>
      </c>
      <c r="E273" s="58" t="s">
        <v>0</v>
      </c>
      <c r="F273" s="57" t="s">
        <v>0</v>
      </c>
      <c r="G273" s="57" t="s">
        <v>0</v>
      </c>
      <c r="H273" s="59" t="s">
        <v>0</v>
      </c>
      <c r="I273" s="1" t="s">
        <v>0</v>
      </c>
    </row>
    <row r="274" ht="15" customHeight="1" spans="1:9">
      <c r="A274" s="1" t="s">
        <v>0</v>
      </c>
      <c r="B274" s="60" t="s">
        <v>0</v>
      </c>
      <c r="C274" s="61" t="s">
        <v>0</v>
      </c>
      <c r="D274" s="62" t="s">
        <v>0</v>
      </c>
      <c r="E274" s="63" t="s">
        <v>0</v>
      </c>
      <c r="F274" s="62" t="s">
        <v>0</v>
      </c>
      <c r="G274" s="62" t="s">
        <v>0</v>
      </c>
      <c r="H274" s="64" t="s">
        <v>0</v>
      </c>
      <c r="I274" s="1" t="s">
        <v>0</v>
      </c>
    </row>
    <row r="275" ht="15" customHeight="1" spans="1:9">
      <c r="A275" s="1" t="s">
        <v>0</v>
      </c>
      <c r="B275" s="60" t="s">
        <v>0</v>
      </c>
      <c r="C275" s="61" t="s">
        <v>0</v>
      </c>
      <c r="D275" s="65" t="s">
        <v>31</v>
      </c>
      <c r="E275" s="66" t="s">
        <v>32</v>
      </c>
      <c r="F275" s="65" t="s">
        <v>0</v>
      </c>
      <c r="G275" s="65" t="s">
        <v>0</v>
      </c>
      <c r="H275" s="67" t="s">
        <v>0</v>
      </c>
      <c r="I275" s="1" t="s">
        <v>0</v>
      </c>
    </row>
    <row r="276" ht="15" customHeight="1" spans="1:9">
      <c r="A276" s="1" t="s">
        <v>0</v>
      </c>
      <c r="B276" s="53" t="s">
        <v>74</v>
      </c>
      <c r="C276" s="53" t="s">
        <v>0</v>
      </c>
      <c r="D276" s="54" t="s">
        <v>0</v>
      </c>
      <c r="E276" s="55" t="s">
        <v>0</v>
      </c>
      <c r="F276" s="54" t="s">
        <v>0</v>
      </c>
      <c r="G276" s="54" t="s">
        <v>0</v>
      </c>
      <c r="H276" s="56" t="s">
        <v>70</v>
      </c>
      <c r="I276" s="1" t="s">
        <v>0</v>
      </c>
    </row>
    <row r="277" ht="15" customHeight="1" spans="1:9">
      <c r="A277" s="1" t="s">
        <v>0</v>
      </c>
      <c r="B277" s="53" t="s">
        <v>0</v>
      </c>
      <c r="C277" s="53" t="s">
        <v>0</v>
      </c>
      <c r="D277" s="57" t="s">
        <v>0</v>
      </c>
      <c r="E277" s="58" t="s">
        <v>0</v>
      </c>
      <c r="F277" s="57" t="s">
        <v>0</v>
      </c>
      <c r="G277" s="57" t="s">
        <v>0</v>
      </c>
      <c r="H277" s="59" t="s">
        <v>0</v>
      </c>
      <c r="I277" s="1" t="s">
        <v>0</v>
      </c>
    </row>
    <row r="278" ht="15" customHeight="1" spans="1:9">
      <c r="A278" s="1" t="s">
        <v>0</v>
      </c>
      <c r="B278" s="60" t="s">
        <v>0</v>
      </c>
      <c r="C278" s="61" t="s">
        <v>0</v>
      </c>
      <c r="D278" s="62" t="s">
        <v>0</v>
      </c>
      <c r="E278" s="63" t="s">
        <v>0</v>
      </c>
      <c r="F278" s="62" t="s">
        <v>0</v>
      </c>
      <c r="G278" s="62" t="s">
        <v>0</v>
      </c>
      <c r="H278" s="64" t="s">
        <v>0</v>
      </c>
      <c r="I278" s="1" t="s">
        <v>0</v>
      </c>
    </row>
    <row r="279" ht="15" customHeight="1" spans="1:9">
      <c r="A279" s="1" t="s">
        <v>0</v>
      </c>
      <c r="B279" s="60" t="s">
        <v>0</v>
      </c>
      <c r="C279" s="61" t="s">
        <v>0</v>
      </c>
      <c r="D279" s="65" t="s">
        <v>31</v>
      </c>
      <c r="E279" s="66" t="s">
        <v>32</v>
      </c>
      <c r="F279" s="65" t="s">
        <v>0</v>
      </c>
      <c r="G279" s="65" t="s">
        <v>0</v>
      </c>
      <c r="H279" s="67" t="s">
        <v>0</v>
      </c>
      <c r="I279" s="1" t="s">
        <v>0</v>
      </c>
    </row>
    <row r="280" ht="15" customHeight="1" spans="1:9">
      <c r="A280" s="1" t="s">
        <v>0</v>
      </c>
      <c r="B280" s="53" t="s">
        <v>75</v>
      </c>
      <c r="C280" s="53" t="s">
        <v>0</v>
      </c>
      <c r="D280" s="54" t="s">
        <v>0</v>
      </c>
      <c r="E280" s="55" t="s">
        <v>0</v>
      </c>
      <c r="F280" s="54" t="s">
        <v>0</v>
      </c>
      <c r="G280" s="54" t="s">
        <v>0</v>
      </c>
      <c r="H280" s="56" t="s">
        <v>0</v>
      </c>
      <c r="I280" s="1" t="s">
        <v>0</v>
      </c>
    </row>
    <row r="281" ht="15" customHeight="1" spans="1:9">
      <c r="A281" s="1" t="s">
        <v>0</v>
      </c>
      <c r="B281" s="53" t="s">
        <v>0</v>
      </c>
      <c r="C281" s="53" t="s">
        <v>0</v>
      </c>
      <c r="D281" s="57" t="s">
        <v>0</v>
      </c>
      <c r="E281" s="58" t="s">
        <v>0</v>
      </c>
      <c r="F281" s="57" t="s">
        <v>0</v>
      </c>
      <c r="G281" s="57" t="s">
        <v>0</v>
      </c>
      <c r="H281" s="59" t="s">
        <v>0</v>
      </c>
      <c r="I281" s="1" t="s">
        <v>0</v>
      </c>
    </row>
    <row r="282" ht="15" customHeight="1" spans="1:9">
      <c r="A282" s="1" t="s">
        <v>0</v>
      </c>
      <c r="B282" s="60" t="s">
        <v>0</v>
      </c>
      <c r="C282" s="61" t="s">
        <v>0</v>
      </c>
      <c r="D282" s="62" t="s">
        <v>0</v>
      </c>
      <c r="E282" s="63" t="s">
        <v>0</v>
      </c>
      <c r="F282" s="62" t="s">
        <v>0</v>
      </c>
      <c r="G282" s="62" t="s">
        <v>0</v>
      </c>
      <c r="H282" s="64" t="s">
        <v>0</v>
      </c>
      <c r="I282" s="1" t="s">
        <v>0</v>
      </c>
    </row>
    <row r="283" ht="15" customHeight="1" spans="1:9">
      <c r="A283" s="1" t="s">
        <v>0</v>
      </c>
      <c r="B283" s="60" t="s">
        <v>0</v>
      </c>
      <c r="C283" s="61" t="s">
        <v>0</v>
      </c>
      <c r="D283" s="65" t="s">
        <v>31</v>
      </c>
      <c r="E283" s="66" t="s">
        <v>32</v>
      </c>
      <c r="F283" s="65" t="s">
        <v>0</v>
      </c>
      <c r="G283" s="65" t="s">
        <v>0</v>
      </c>
      <c r="H283" s="67" t="s">
        <v>0</v>
      </c>
      <c r="I283" s="1" t="s">
        <v>0</v>
      </c>
    </row>
    <row r="284" ht="15" customHeight="1" spans="1:9">
      <c r="A284" s="1" t="s">
        <v>0</v>
      </c>
      <c r="B284" s="53" t="s">
        <v>76</v>
      </c>
      <c r="C284" s="53" t="s">
        <v>0</v>
      </c>
      <c r="D284" s="54" t="s">
        <v>0</v>
      </c>
      <c r="E284" s="55" t="s">
        <v>0</v>
      </c>
      <c r="F284" s="54" t="s">
        <v>0</v>
      </c>
      <c r="G284" s="54" t="s">
        <v>0</v>
      </c>
      <c r="H284" s="56" t="s">
        <v>0</v>
      </c>
      <c r="I284" s="1" t="s">
        <v>0</v>
      </c>
    </row>
    <row r="285" ht="15" customHeight="1" spans="1:9">
      <c r="A285" s="1" t="s">
        <v>0</v>
      </c>
      <c r="B285" s="53" t="s">
        <v>0</v>
      </c>
      <c r="C285" s="53" t="s">
        <v>0</v>
      </c>
      <c r="D285" s="57" t="s">
        <v>0</v>
      </c>
      <c r="E285" s="58" t="s">
        <v>0</v>
      </c>
      <c r="F285" s="57" t="s">
        <v>0</v>
      </c>
      <c r="G285" s="57" t="s">
        <v>0</v>
      </c>
      <c r="H285" s="59" t="s">
        <v>0</v>
      </c>
      <c r="I285" s="1" t="s">
        <v>0</v>
      </c>
    </row>
    <row r="286" ht="15" customHeight="1" spans="1:9">
      <c r="A286" s="1" t="s">
        <v>0</v>
      </c>
      <c r="B286" s="60" t="s">
        <v>0</v>
      </c>
      <c r="C286" s="61" t="s">
        <v>0</v>
      </c>
      <c r="D286" s="62" t="s">
        <v>0</v>
      </c>
      <c r="E286" s="63" t="s">
        <v>0</v>
      </c>
      <c r="F286" s="62" t="s">
        <v>0</v>
      </c>
      <c r="G286" s="62" t="s">
        <v>0</v>
      </c>
      <c r="H286" s="64" t="s">
        <v>0</v>
      </c>
      <c r="I286" s="1" t="s">
        <v>0</v>
      </c>
    </row>
    <row r="287" ht="15" customHeight="1" spans="1:9">
      <c r="A287" s="1" t="s">
        <v>0</v>
      </c>
      <c r="B287" s="60" t="s">
        <v>0</v>
      </c>
      <c r="C287" s="61" t="s">
        <v>0</v>
      </c>
      <c r="D287" s="65" t="s">
        <v>31</v>
      </c>
      <c r="E287" s="66" t="s">
        <v>32</v>
      </c>
      <c r="F287" s="65" t="s">
        <v>0</v>
      </c>
      <c r="G287" s="65" t="s">
        <v>0</v>
      </c>
      <c r="H287" s="67" t="s">
        <v>0</v>
      </c>
      <c r="I287" s="1" t="s">
        <v>0</v>
      </c>
    </row>
    <row r="288" ht="15" customHeight="1" spans="1:9">
      <c r="A288" s="1" t="s">
        <v>0</v>
      </c>
      <c r="B288" s="53" t="s">
        <v>77</v>
      </c>
      <c r="C288" s="53" t="s">
        <v>0</v>
      </c>
      <c r="D288" s="54" t="s">
        <v>0</v>
      </c>
      <c r="E288" s="55" t="s">
        <v>0</v>
      </c>
      <c r="F288" s="54" t="s">
        <v>0</v>
      </c>
      <c r="G288" s="54" t="s">
        <v>0</v>
      </c>
      <c r="H288" s="56" t="s">
        <v>0</v>
      </c>
      <c r="I288" s="1" t="s">
        <v>0</v>
      </c>
    </row>
    <row r="289" ht="15" customHeight="1" spans="1:9">
      <c r="A289" s="1" t="s">
        <v>0</v>
      </c>
      <c r="B289" s="53" t="s">
        <v>0</v>
      </c>
      <c r="C289" s="53" t="s">
        <v>0</v>
      </c>
      <c r="D289" s="57" t="s">
        <v>0</v>
      </c>
      <c r="E289" s="58" t="s">
        <v>0</v>
      </c>
      <c r="F289" s="57" t="s">
        <v>0</v>
      </c>
      <c r="G289" s="57" t="s">
        <v>0</v>
      </c>
      <c r="H289" s="59" t="s">
        <v>0</v>
      </c>
      <c r="I289" s="1" t="s">
        <v>0</v>
      </c>
    </row>
    <row r="290" ht="15" customHeight="1" spans="1:9">
      <c r="A290" s="1" t="s">
        <v>0</v>
      </c>
      <c r="B290" s="60" t="s">
        <v>0</v>
      </c>
      <c r="C290" s="61" t="s">
        <v>0</v>
      </c>
      <c r="D290" s="62" t="s">
        <v>0</v>
      </c>
      <c r="E290" s="63" t="s">
        <v>0</v>
      </c>
      <c r="F290" s="62" t="s">
        <v>0</v>
      </c>
      <c r="G290" s="62" t="s">
        <v>0</v>
      </c>
      <c r="H290" s="64" t="s">
        <v>0</v>
      </c>
      <c r="I290" s="1" t="s">
        <v>0</v>
      </c>
    </row>
    <row r="291" ht="15" customHeight="1" spans="1:9">
      <c r="A291" s="1" t="s">
        <v>0</v>
      </c>
      <c r="B291" s="60" t="s">
        <v>0</v>
      </c>
      <c r="C291" s="61" t="s">
        <v>0</v>
      </c>
      <c r="D291" s="65" t="s">
        <v>31</v>
      </c>
      <c r="E291" s="66" t="s">
        <v>32</v>
      </c>
      <c r="F291" s="65" t="s">
        <v>0</v>
      </c>
      <c r="G291" s="65" t="s">
        <v>0</v>
      </c>
      <c r="H291" s="67" t="s">
        <v>0</v>
      </c>
      <c r="I291" s="1" t="s">
        <v>0</v>
      </c>
    </row>
    <row r="292" ht="15" customHeight="1" spans="1:9">
      <c r="A292" s="1" t="s">
        <v>0</v>
      </c>
      <c r="B292" s="53" t="s">
        <v>0</v>
      </c>
      <c r="C292" s="53" t="s">
        <v>0</v>
      </c>
      <c r="D292" s="54" t="s">
        <v>0</v>
      </c>
      <c r="E292" s="55" t="s">
        <v>0</v>
      </c>
      <c r="F292" s="54" t="s">
        <v>0</v>
      </c>
      <c r="G292" s="54" t="s">
        <v>0</v>
      </c>
      <c r="H292" s="56" t="s">
        <v>0</v>
      </c>
      <c r="I292" s="1" t="s">
        <v>0</v>
      </c>
    </row>
    <row r="293" ht="15" customHeight="1" spans="1:9">
      <c r="A293" s="1" t="s">
        <v>0</v>
      </c>
      <c r="B293" s="53" t="s">
        <v>0</v>
      </c>
      <c r="C293" s="53" t="s">
        <v>0</v>
      </c>
      <c r="D293" s="57" t="s">
        <v>0</v>
      </c>
      <c r="E293" s="58" t="s">
        <v>0</v>
      </c>
      <c r="F293" s="57" t="s">
        <v>0</v>
      </c>
      <c r="G293" s="57" t="s">
        <v>0</v>
      </c>
      <c r="H293" s="59" t="s">
        <v>0</v>
      </c>
      <c r="I293" s="1" t="s">
        <v>0</v>
      </c>
    </row>
    <row r="294" ht="15" customHeight="1" spans="1:9">
      <c r="A294" s="1" t="s">
        <v>0</v>
      </c>
      <c r="B294" s="60" t="s">
        <v>0</v>
      </c>
      <c r="C294" s="61" t="s">
        <v>0</v>
      </c>
      <c r="D294" s="62" t="s">
        <v>0</v>
      </c>
      <c r="E294" s="63" t="s">
        <v>0</v>
      </c>
      <c r="F294" s="62" t="s">
        <v>0</v>
      </c>
      <c r="G294" s="62" t="s">
        <v>0</v>
      </c>
      <c r="H294" s="64" t="s">
        <v>0</v>
      </c>
      <c r="I294" s="1" t="s">
        <v>0</v>
      </c>
    </row>
    <row r="295" ht="15" customHeight="1" spans="1:9">
      <c r="A295" s="1" t="s">
        <v>0</v>
      </c>
      <c r="B295" s="60" t="s">
        <v>0</v>
      </c>
      <c r="C295" s="61" t="s">
        <v>0</v>
      </c>
      <c r="D295" s="65" t="s">
        <v>0</v>
      </c>
      <c r="E295" s="66" t="s">
        <v>0</v>
      </c>
      <c r="F295" s="65" t="s">
        <v>0</v>
      </c>
      <c r="G295" s="65" t="s">
        <v>0</v>
      </c>
      <c r="H295" s="67" t="s">
        <v>0</v>
      </c>
      <c r="I295" s="1" t="s">
        <v>0</v>
      </c>
    </row>
    <row r="296" ht="15" customHeight="1" spans="1:9">
      <c r="A296" s="1" t="s">
        <v>0</v>
      </c>
      <c r="B296" s="53" t="s">
        <v>100</v>
      </c>
      <c r="C296" s="53" t="s">
        <v>0</v>
      </c>
      <c r="D296" s="54" t="s">
        <v>0</v>
      </c>
      <c r="E296" s="55" t="s">
        <v>0</v>
      </c>
      <c r="F296" s="54" t="s">
        <v>0</v>
      </c>
      <c r="G296" s="54" t="s">
        <v>0</v>
      </c>
      <c r="H296" s="56" t="s">
        <v>0</v>
      </c>
      <c r="I296" s="1" t="s">
        <v>0</v>
      </c>
    </row>
    <row r="297" ht="15" customHeight="1" spans="1:9">
      <c r="A297" s="1" t="s">
        <v>0</v>
      </c>
      <c r="B297" s="53" t="s">
        <v>0</v>
      </c>
      <c r="C297" s="53" t="s">
        <v>0</v>
      </c>
      <c r="D297" s="57" t="s">
        <v>0</v>
      </c>
      <c r="E297" s="58" t="s">
        <v>0</v>
      </c>
      <c r="F297" s="57" t="s">
        <v>0</v>
      </c>
      <c r="G297" s="57" t="s">
        <v>0</v>
      </c>
      <c r="H297" s="59" t="s">
        <v>0</v>
      </c>
      <c r="I297" s="1" t="s">
        <v>0</v>
      </c>
    </row>
    <row r="298" ht="15" customHeight="1" spans="1:9">
      <c r="A298" s="1" t="s">
        <v>0</v>
      </c>
      <c r="B298" s="60" t="s">
        <v>0</v>
      </c>
      <c r="C298" s="61" t="s">
        <v>0</v>
      </c>
      <c r="D298" s="62" t="s">
        <v>0</v>
      </c>
      <c r="E298" s="63" t="s">
        <v>0</v>
      </c>
      <c r="F298" s="62" t="s">
        <v>0</v>
      </c>
      <c r="G298" s="62" t="s">
        <v>0</v>
      </c>
      <c r="H298" s="64" t="s">
        <v>0</v>
      </c>
      <c r="I298" s="1" t="s">
        <v>0</v>
      </c>
    </row>
    <row r="299" ht="15" customHeight="1" spans="1:9">
      <c r="A299" s="1" t="s">
        <v>0</v>
      </c>
      <c r="B299" s="60" t="s">
        <v>0</v>
      </c>
      <c r="C299" s="61" t="s">
        <v>0</v>
      </c>
      <c r="D299" s="65" t="s">
        <v>0</v>
      </c>
      <c r="E299" s="66" t="s">
        <v>0</v>
      </c>
      <c r="F299" s="65" t="s">
        <v>0</v>
      </c>
      <c r="G299" s="65" t="s">
        <v>0</v>
      </c>
      <c r="H299" s="67" t="s">
        <v>0</v>
      </c>
      <c r="I299" s="1" t="s">
        <v>0</v>
      </c>
    </row>
    <row r="300" ht="109" customHeight="1" spans="1:9">
      <c r="A300" s="1" t="s">
        <v>0</v>
      </c>
      <c r="B300" s="1" t="s">
        <v>0</v>
      </c>
      <c r="C300" s="1" t="s">
        <v>0</v>
      </c>
      <c r="D300" s="1" t="s">
        <v>0</v>
      </c>
      <c r="E300" s="1" t="s">
        <v>0</v>
      </c>
      <c r="F300" s="1" t="s">
        <v>0</v>
      </c>
      <c r="G300" s="1" t="s">
        <v>0</v>
      </c>
      <c r="H300" s="1" t="s">
        <v>0</v>
      </c>
      <c r="I300" s="1" t="s">
        <v>0</v>
      </c>
    </row>
  </sheetData>
  <mergeCells count="239">
    <mergeCell ref="B2:H2"/>
    <mergeCell ref="B3:C3"/>
    <mergeCell ref="B38:H38"/>
    <mergeCell ref="B39:C39"/>
    <mergeCell ref="B74:H74"/>
    <mergeCell ref="B75:C75"/>
    <mergeCell ref="B110:H110"/>
    <mergeCell ref="B111:C111"/>
    <mergeCell ref="B146:H146"/>
    <mergeCell ref="B147:C147"/>
    <mergeCell ref="B162:H162"/>
    <mergeCell ref="B163:C163"/>
    <mergeCell ref="B198:H198"/>
    <mergeCell ref="B199:C199"/>
    <mergeCell ref="B234:H234"/>
    <mergeCell ref="B235:C235"/>
    <mergeCell ref="B270:H270"/>
    <mergeCell ref="B271:C271"/>
    <mergeCell ref="B6:B7"/>
    <mergeCell ref="B10:B11"/>
    <mergeCell ref="B14:B15"/>
    <mergeCell ref="B18:B19"/>
    <mergeCell ref="B20:B21"/>
    <mergeCell ref="B22:B23"/>
    <mergeCell ref="B24:B25"/>
    <mergeCell ref="B26:B27"/>
    <mergeCell ref="B28:B29"/>
    <mergeCell ref="B30:B31"/>
    <mergeCell ref="B32:B33"/>
    <mergeCell ref="B34:B35"/>
    <mergeCell ref="B40:B41"/>
    <mergeCell ref="B42:B43"/>
    <mergeCell ref="B46:B47"/>
    <mergeCell ref="B48:B49"/>
    <mergeCell ref="B50:B51"/>
    <mergeCell ref="B52:B53"/>
    <mergeCell ref="B54:B55"/>
    <mergeCell ref="B56:B57"/>
    <mergeCell ref="B58:B59"/>
    <mergeCell ref="B60:B61"/>
    <mergeCell ref="B62:B63"/>
    <mergeCell ref="B66:B67"/>
    <mergeCell ref="B68:B69"/>
    <mergeCell ref="B70:B71"/>
    <mergeCell ref="B76:B77"/>
    <mergeCell ref="B78:B79"/>
    <mergeCell ref="B80:B81"/>
    <mergeCell ref="B82:B83"/>
    <mergeCell ref="B84:B85"/>
    <mergeCell ref="B86:B87"/>
    <mergeCell ref="B90:B91"/>
    <mergeCell ref="B94:B95"/>
    <mergeCell ref="B98:B99"/>
    <mergeCell ref="B100:B101"/>
    <mergeCell ref="B102:B103"/>
    <mergeCell ref="B104:B105"/>
    <mergeCell ref="B106:B107"/>
    <mergeCell ref="B114:B115"/>
    <mergeCell ref="B118:B119"/>
    <mergeCell ref="B122:B123"/>
    <mergeCell ref="B126:B127"/>
    <mergeCell ref="B130:B131"/>
    <mergeCell ref="B134:B135"/>
    <mergeCell ref="B138:B139"/>
    <mergeCell ref="B142:B143"/>
    <mergeCell ref="B150:B151"/>
    <mergeCell ref="B154:B155"/>
    <mergeCell ref="B158:B159"/>
    <mergeCell ref="B166:B167"/>
    <mergeCell ref="B170:B171"/>
    <mergeCell ref="B174:B175"/>
    <mergeCell ref="B178:B179"/>
    <mergeCell ref="B180:B181"/>
    <mergeCell ref="B182:B183"/>
    <mergeCell ref="B184:B185"/>
    <mergeCell ref="B186:B187"/>
    <mergeCell ref="B188:B189"/>
    <mergeCell ref="B190:B191"/>
    <mergeCell ref="B192:B193"/>
    <mergeCell ref="B194:B195"/>
    <mergeCell ref="B200:B201"/>
    <mergeCell ref="B202:B203"/>
    <mergeCell ref="B206:B207"/>
    <mergeCell ref="B210:B211"/>
    <mergeCell ref="B214:B215"/>
    <mergeCell ref="B216:B217"/>
    <mergeCell ref="B218:B219"/>
    <mergeCell ref="B220:B221"/>
    <mergeCell ref="B222:B223"/>
    <mergeCell ref="B226:B227"/>
    <mergeCell ref="B230:B231"/>
    <mergeCell ref="B238:B239"/>
    <mergeCell ref="B240:B241"/>
    <mergeCell ref="B242:B243"/>
    <mergeCell ref="B246:B247"/>
    <mergeCell ref="B250:B251"/>
    <mergeCell ref="B254:B255"/>
    <mergeCell ref="B258:B259"/>
    <mergeCell ref="B262:B263"/>
    <mergeCell ref="B266:B267"/>
    <mergeCell ref="B274:B275"/>
    <mergeCell ref="B278:B279"/>
    <mergeCell ref="B282:B283"/>
    <mergeCell ref="B286:B287"/>
    <mergeCell ref="B290:B291"/>
    <mergeCell ref="B294:B295"/>
    <mergeCell ref="B298:B299"/>
    <mergeCell ref="C6:C7"/>
    <mergeCell ref="C10:C11"/>
    <mergeCell ref="C14:C15"/>
    <mergeCell ref="C18:C19"/>
    <mergeCell ref="C20:C21"/>
    <mergeCell ref="C22:C23"/>
    <mergeCell ref="C24:C25"/>
    <mergeCell ref="C26:C27"/>
    <mergeCell ref="C28:C29"/>
    <mergeCell ref="C30:C31"/>
    <mergeCell ref="C32:C33"/>
    <mergeCell ref="C34:C35"/>
    <mergeCell ref="C40:C41"/>
    <mergeCell ref="C42:C43"/>
    <mergeCell ref="C46:C47"/>
    <mergeCell ref="C48:C49"/>
    <mergeCell ref="C50:C51"/>
    <mergeCell ref="C52:C53"/>
    <mergeCell ref="C54:C55"/>
    <mergeCell ref="C56:C57"/>
    <mergeCell ref="C58:C59"/>
    <mergeCell ref="C60:C61"/>
    <mergeCell ref="C62:C63"/>
    <mergeCell ref="C66:C67"/>
    <mergeCell ref="C68:C69"/>
    <mergeCell ref="C70:C71"/>
    <mergeCell ref="C76:C77"/>
    <mergeCell ref="C78:C79"/>
    <mergeCell ref="C80:C81"/>
    <mergeCell ref="C82:C83"/>
    <mergeCell ref="C84:C85"/>
    <mergeCell ref="C86:C87"/>
    <mergeCell ref="C90:C91"/>
    <mergeCell ref="C94:C95"/>
    <mergeCell ref="C98:C99"/>
    <mergeCell ref="C100:C101"/>
    <mergeCell ref="C102:C103"/>
    <mergeCell ref="C104:C105"/>
    <mergeCell ref="C106:C107"/>
    <mergeCell ref="C114:C115"/>
    <mergeCell ref="C118:C119"/>
    <mergeCell ref="C122:C123"/>
    <mergeCell ref="C126:C127"/>
    <mergeCell ref="C130:C131"/>
    <mergeCell ref="C134:C135"/>
    <mergeCell ref="C138:C139"/>
    <mergeCell ref="C142:C143"/>
    <mergeCell ref="C150:C151"/>
    <mergeCell ref="C154:C155"/>
    <mergeCell ref="C158:C159"/>
    <mergeCell ref="C166:C167"/>
    <mergeCell ref="C170:C171"/>
    <mergeCell ref="C174:C175"/>
    <mergeCell ref="C178:C179"/>
    <mergeCell ref="C180:C181"/>
    <mergeCell ref="C182:C183"/>
    <mergeCell ref="C184:C185"/>
    <mergeCell ref="C186:C187"/>
    <mergeCell ref="C188:C189"/>
    <mergeCell ref="C190:C191"/>
    <mergeCell ref="C192:C193"/>
    <mergeCell ref="C194:C195"/>
    <mergeCell ref="C200:C201"/>
    <mergeCell ref="C202:C203"/>
    <mergeCell ref="C206:C207"/>
    <mergeCell ref="C210:C211"/>
    <mergeCell ref="C214:C215"/>
    <mergeCell ref="C216:C217"/>
    <mergeCell ref="C218:C219"/>
    <mergeCell ref="C220:C221"/>
    <mergeCell ref="C222:C223"/>
    <mergeCell ref="C226:C227"/>
    <mergeCell ref="C230:C231"/>
    <mergeCell ref="C238:C239"/>
    <mergeCell ref="C240:C241"/>
    <mergeCell ref="C242:C243"/>
    <mergeCell ref="C246:C247"/>
    <mergeCell ref="C250:C251"/>
    <mergeCell ref="C254:C255"/>
    <mergeCell ref="C258:C259"/>
    <mergeCell ref="C262:C263"/>
    <mergeCell ref="C266:C267"/>
    <mergeCell ref="C274:C275"/>
    <mergeCell ref="C278:C279"/>
    <mergeCell ref="C282:C283"/>
    <mergeCell ref="C286:C287"/>
    <mergeCell ref="C290:C291"/>
    <mergeCell ref="C294:C295"/>
    <mergeCell ref="C298:C299"/>
    <mergeCell ref="B4:C5"/>
    <mergeCell ref="B8:C9"/>
    <mergeCell ref="B12:C13"/>
    <mergeCell ref="B16:C17"/>
    <mergeCell ref="B44:C45"/>
    <mergeCell ref="B64:C65"/>
    <mergeCell ref="B88:C89"/>
    <mergeCell ref="B92:C93"/>
    <mergeCell ref="B96:C97"/>
    <mergeCell ref="B112:C113"/>
    <mergeCell ref="B116:C117"/>
    <mergeCell ref="B120:C121"/>
    <mergeCell ref="B124:C125"/>
    <mergeCell ref="B128:C129"/>
    <mergeCell ref="B132:C133"/>
    <mergeCell ref="B136:C137"/>
    <mergeCell ref="B140:C141"/>
    <mergeCell ref="B148:C149"/>
    <mergeCell ref="B152:C153"/>
    <mergeCell ref="B156:C157"/>
    <mergeCell ref="B164:C165"/>
    <mergeCell ref="B168:C169"/>
    <mergeCell ref="B172:C173"/>
    <mergeCell ref="B176:C177"/>
    <mergeCell ref="B204:C205"/>
    <mergeCell ref="B208:C209"/>
    <mergeCell ref="B212:C213"/>
    <mergeCell ref="B224:C225"/>
    <mergeCell ref="B228:C229"/>
    <mergeCell ref="B236:C237"/>
    <mergeCell ref="B244:C245"/>
    <mergeCell ref="B248:C249"/>
    <mergeCell ref="B252:C253"/>
    <mergeCell ref="B256:C257"/>
    <mergeCell ref="B260:C261"/>
    <mergeCell ref="B264:C265"/>
    <mergeCell ref="B272:C273"/>
    <mergeCell ref="B276:C277"/>
    <mergeCell ref="B280:C281"/>
    <mergeCell ref="B284:C285"/>
    <mergeCell ref="B288:C289"/>
    <mergeCell ref="B292:C293"/>
    <mergeCell ref="B296:C297"/>
  </mergeCells>
  <pageMargins left="0.582638888888889" right="0.582638888888889" top="0.586111111111111" bottom="0.192361111111111" header="0.345833333333333" footer="0.345833333333333"/>
  <pageSetup paperSize="9" scale="97" fitToHeight="0" orientation="landscape" horizontalDpi="600"/>
  <headerFooter>
    <oddFooter>&amp;C&amp;"ＭＳ 明朝,regular"&amp;10高山市&amp;R&amp;"ＭＳ 明朝,regular"&amp;10&amp;P頁</oddFooter>
  </headerFooter>
  <rowBreaks count="9" manualBreakCount="9">
    <brk id="36" max="0" man="1"/>
    <brk id="72" max="0" man="1"/>
    <brk id="108" max="0" man="1"/>
    <brk id="144" max="0" man="1"/>
    <brk id="160" max="0" man="1"/>
    <brk id="196" max="0" man="1"/>
    <brk id="232" max="0" man="1"/>
    <brk id="268" max="0" man="1"/>
    <brk id="300" max="0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/>
    <pageSetUpPr fitToPage="1"/>
  </sheetPr>
  <dimension ref="A1:J1410"/>
  <sheetViews>
    <sheetView workbookViewId="0">
      <selection activeCell="A1" sqref="A1"/>
    </sheetView>
  </sheetViews>
  <sheetFormatPr defaultColWidth="9" defaultRowHeight="13.5"/>
  <cols>
    <col min="1" max="1" width="3.33333333333333" customWidth="1"/>
    <col min="2" max="2" width="38.5" customWidth="1"/>
    <col min="3" max="3" width="16" customWidth="1"/>
    <col min="4" max="4" width="8" customWidth="1"/>
    <col min="5" max="6" width="16" customWidth="1"/>
    <col min="7" max="7" width="23.1666666666667" customWidth="1"/>
    <col min="8" max="9" width="8" customWidth="1"/>
    <col min="10" max="10" width="3.33333333333333" customWidth="1"/>
  </cols>
  <sheetData>
    <row r="1" ht="20" customHeight="1" spans="1:10">
      <c r="A1" s="1" t="s">
        <v>0</v>
      </c>
      <c r="B1" s="1" t="s">
        <v>0</v>
      </c>
      <c r="C1" s="1" t="s">
        <v>0</v>
      </c>
      <c r="D1" s="1" t="s">
        <v>0</v>
      </c>
      <c r="E1" s="1" t="s">
        <v>0</v>
      </c>
      <c r="F1" s="1" t="s">
        <v>0</v>
      </c>
      <c r="G1" s="1" t="s">
        <v>0</v>
      </c>
      <c r="H1" s="1" t="s">
        <v>0</v>
      </c>
      <c r="I1" s="1" t="s">
        <v>0</v>
      </c>
      <c r="J1" s="1" t="s">
        <v>0</v>
      </c>
    </row>
    <row r="2" ht="20" customHeight="1" spans="1:10">
      <c r="A2" s="1" t="s">
        <v>0</v>
      </c>
      <c r="B2" s="26" t="s">
        <v>101</v>
      </c>
      <c r="C2" s="26" t="s">
        <v>0</v>
      </c>
      <c r="D2" s="26" t="s">
        <v>0</v>
      </c>
      <c r="E2" s="26" t="s">
        <v>0</v>
      </c>
      <c r="F2" s="27" t="s">
        <v>0</v>
      </c>
      <c r="G2" s="27" t="s">
        <v>102</v>
      </c>
      <c r="H2" s="28" t="s">
        <v>0</v>
      </c>
      <c r="I2" s="28" t="s">
        <v>0</v>
      </c>
      <c r="J2" s="1" t="s">
        <v>0</v>
      </c>
    </row>
    <row r="3" ht="20" customHeight="1" spans="1:10">
      <c r="A3" s="1" t="s">
        <v>0</v>
      </c>
      <c r="B3" s="29" t="s">
        <v>103</v>
      </c>
      <c r="C3" s="29" t="s">
        <v>0</v>
      </c>
      <c r="D3" s="29" t="s">
        <v>0</v>
      </c>
      <c r="E3" s="29" t="s">
        <v>0</v>
      </c>
      <c r="F3" s="7" t="s">
        <v>35</v>
      </c>
      <c r="G3" s="8">
        <v>1</v>
      </c>
      <c r="H3" s="9" t="s">
        <v>104</v>
      </c>
      <c r="I3" s="25" t="s">
        <v>105</v>
      </c>
      <c r="J3" s="1" t="s">
        <v>0</v>
      </c>
    </row>
    <row r="4" ht="16" customHeight="1" spans="1:10">
      <c r="A4" s="1" t="s">
        <v>0</v>
      </c>
      <c r="B4" s="30" t="s">
        <v>106</v>
      </c>
      <c r="C4" s="30" t="s">
        <v>107</v>
      </c>
      <c r="D4" s="30" t="s">
        <v>108</v>
      </c>
      <c r="E4" s="30" t="s">
        <v>109</v>
      </c>
      <c r="F4" s="30" t="s">
        <v>110</v>
      </c>
      <c r="G4" s="30" t="s">
        <v>111</v>
      </c>
      <c r="H4" s="30" t="s">
        <v>0</v>
      </c>
      <c r="I4" s="30" t="s">
        <v>0</v>
      </c>
      <c r="J4" s="1" t="s">
        <v>0</v>
      </c>
    </row>
    <row r="5" ht="14" customHeight="1" spans="1:10">
      <c r="A5" s="1" t="s">
        <v>0</v>
      </c>
      <c r="B5" s="31" t="s">
        <v>112</v>
      </c>
      <c r="C5" s="32" t="s">
        <v>0</v>
      </c>
      <c r="D5" s="33" t="s">
        <v>0</v>
      </c>
      <c r="E5" s="32" t="s">
        <v>0</v>
      </c>
      <c r="F5" s="32" t="s">
        <v>0</v>
      </c>
      <c r="G5" s="13" t="s">
        <v>0</v>
      </c>
      <c r="H5" s="13" t="s">
        <v>0</v>
      </c>
      <c r="I5" s="13" t="s">
        <v>0</v>
      </c>
      <c r="J5" s="1" t="s">
        <v>0</v>
      </c>
    </row>
    <row r="6" ht="14" customHeight="1" spans="1:10">
      <c r="A6" s="1" t="s">
        <v>0</v>
      </c>
      <c r="B6" s="31" t="s">
        <v>0</v>
      </c>
      <c r="C6" s="34" t="s">
        <v>0</v>
      </c>
      <c r="D6" s="35" t="s">
        <v>0</v>
      </c>
      <c r="E6" s="34" t="s">
        <v>0</v>
      </c>
      <c r="F6" s="1" t="s">
        <v>0</v>
      </c>
      <c r="G6" s="36" t="s">
        <v>0</v>
      </c>
      <c r="H6" s="36" t="s">
        <v>0</v>
      </c>
      <c r="I6" s="36" t="s">
        <v>0</v>
      </c>
      <c r="J6" s="1" t="s">
        <v>0</v>
      </c>
    </row>
    <row r="7" ht="14" customHeight="1" spans="1:10">
      <c r="A7" s="1" t="s">
        <v>0</v>
      </c>
      <c r="B7" s="37" t="s">
        <v>113</v>
      </c>
      <c r="C7" s="38">
        <v>132</v>
      </c>
      <c r="D7" s="35" t="s">
        <v>114</v>
      </c>
      <c r="E7" s="34" t="s">
        <v>0</v>
      </c>
      <c r="F7" s="34" t="s">
        <v>0</v>
      </c>
      <c r="G7" s="39" t="s">
        <v>0</v>
      </c>
      <c r="H7" s="39" t="s">
        <v>0</v>
      </c>
      <c r="I7" s="39" t="s">
        <v>0</v>
      </c>
      <c r="J7" s="1" t="s">
        <v>0</v>
      </c>
    </row>
    <row r="8" ht="14" customHeight="1" spans="1:10">
      <c r="A8" s="1" t="s">
        <v>0</v>
      </c>
      <c r="B8" s="37" t="s">
        <v>0</v>
      </c>
      <c r="C8" s="40" t="s">
        <v>0</v>
      </c>
      <c r="D8" s="41" t="s">
        <v>0</v>
      </c>
      <c r="E8" s="40" t="s">
        <v>0</v>
      </c>
      <c r="F8" s="40" t="s">
        <v>0</v>
      </c>
      <c r="G8" s="16" t="s">
        <v>115</v>
      </c>
      <c r="H8" s="16" t="s">
        <v>0</v>
      </c>
      <c r="I8" s="16" t="s">
        <v>0</v>
      </c>
      <c r="J8" s="1" t="s">
        <v>0</v>
      </c>
    </row>
    <row r="9" ht="14" customHeight="1" spans="1:10">
      <c r="A9" s="1" t="s">
        <v>0</v>
      </c>
      <c r="B9" s="31" t="s">
        <v>116</v>
      </c>
      <c r="C9" s="32" t="s">
        <v>0</v>
      </c>
      <c r="D9" s="33" t="s">
        <v>0</v>
      </c>
      <c r="E9" s="32" t="s">
        <v>0</v>
      </c>
      <c r="F9" s="32" t="s">
        <v>0</v>
      </c>
      <c r="G9" s="13" t="s">
        <v>0</v>
      </c>
      <c r="H9" s="13" t="s">
        <v>0</v>
      </c>
      <c r="I9" s="13" t="s">
        <v>0</v>
      </c>
      <c r="J9" s="1" t="s">
        <v>0</v>
      </c>
    </row>
    <row r="10" ht="14" customHeight="1" spans="1:10">
      <c r="A10" s="1" t="s">
        <v>0</v>
      </c>
      <c r="B10" s="31" t="s">
        <v>0</v>
      </c>
      <c r="C10" s="34" t="s">
        <v>0</v>
      </c>
      <c r="D10" s="35" t="s">
        <v>0</v>
      </c>
      <c r="E10" s="34" t="s">
        <v>0</v>
      </c>
      <c r="F10" s="1" t="s">
        <v>0</v>
      </c>
      <c r="G10" s="36" t="s">
        <v>0</v>
      </c>
      <c r="H10" s="36" t="s">
        <v>0</v>
      </c>
      <c r="I10" s="36" t="s">
        <v>0</v>
      </c>
      <c r="J10" s="1" t="s">
        <v>0</v>
      </c>
    </row>
    <row r="11" ht="14" customHeight="1" spans="1:10">
      <c r="A11" s="1" t="s">
        <v>0</v>
      </c>
      <c r="B11" s="37" t="s">
        <v>112</v>
      </c>
      <c r="C11" s="38">
        <v>1</v>
      </c>
      <c r="D11" s="35" t="s">
        <v>117</v>
      </c>
      <c r="E11" s="1" t="s">
        <v>0</v>
      </c>
      <c r="F11" s="34" t="s">
        <v>0</v>
      </c>
      <c r="G11" s="39" t="s">
        <v>0</v>
      </c>
      <c r="H11" s="39" t="s">
        <v>0</v>
      </c>
      <c r="I11" s="39" t="s">
        <v>0</v>
      </c>
      <c r="J11" s="1" t="s">
        <v>0</v>
      </c>
    </row>
    <row r="12" ht="14" customHeight="1" spans="1:10">
      <c r="A12" s="1" t="s">
        <v>0</v>
      </c>
      <c r="B12" s="37" t="s">
        <v>0</v>
      </c>
      <c r="C12" s="40" t="s">
        <v>0</v>
      </c>
      <c r="D12" s="41" t="s">
        <v>0</v>
      </c>
      <c r="E12" s="40" t="s">
        <v>0</v>
      </c>
      <c r="F12" s="40" t="s">
        <v>0</v>
      </c>
      <c r="G12" s="16" t="s">
        <v>118</v>
      </c>
      <c r="H12" s="16" t="s">
        <v>0</v>
      </c>
      <c r="I12" s="16" t="s">
        <v>0</v>
      </c>
      <c r="J12" s="1" t="s">
        <v>0</v>
      </c>
    </row>
    <row r="13" ht="14" customHeight="1" spans="1:10">
      <c r="A13" s="1" t="s">
        <v>0</v>
      </c>
      <c r="B13" s="42" t="s">
        <v>0</v>
      </c>
      <c r="C13" s="32" t="s">
        <v>0</v>
      </c>
      <c r="D13" s="33" t="s">
        <v>0</v>
      </c>
      <c r="E13" s="32" t="s">
        <v>0</v>
      </c>
      <c r="F13" s="32" t="s">
        <v>0</v>
      </c>
      <c r="G13" s="13" t="s">
        <v>0</v>
      </c>
      <c r="H13" s="13" t="s">
        <v>0</v>
      </c>
      <c r="I13" s="13" t="s">
        <v>0</v>
      </c>
      <c r="J13" s="1" t="s">
        <v>0</v>
      </c>
    </row>
    <row r="14" ht="14" customHeight="1" spans="1:10">
      <c r="A14" s="1" t="s">
        <v>0</v>
      </c>
      <c r="B14" s="43" t="s">
        <v>0</v>
      </c>
      <c r="C14" s="34" t="s">
        <v>0</v>
      </c>
      <c r="D14" s="35" t="s">
        <v>0</v>
      </c>
      <c r="E14" s="34" t="s">
        <v>0</v>
      </c>
      <c r="F14" s="1" t="s">
        <v>0</v>
      </c>
      <c r="G14" s="36" t="s">
        <v>0</v>
      </c>
      <c r="H14" s="36" t="s">
        <v>0</v>
      </c>
      <c r="I14" s="36" t="s">
        <v>0</v>
      </c>
      <c r="J14" s="1" t="s">
        <v>0</v>
      </c>
    </row>
    <row r="15" ht="14" customHeight="1" spans="1:10">
      <c r="A15" s="1" t="s">
        <v>0</v>
      </c>
      <c r="B15" s="43" t="s">
        <v>119</v>
      </c>
      <c r="C15" s="38">
        <v>1</v>
      </c>
      <c r="D15" s="35" t="s">
        <v>117</v>
      </c>
      <c r="E15" s="34" t="s">
        <v>0</v>
      </c>
      <c r="F15" s="34" t="s">
        <v>0</v>
      </c>
      <c r="G15" s="36" t="s">
        <v>0</v>
      </c>
      <c r="H15" s="36" t="s">
        <v>0</v>
      </c>
      <c r="I15" s="36" t="s">
        <v>0</v>
      </c>
      <c r="J15" s="1" t="s">
        <v>0</v>
      </c>
    </row>
    <row r="16" ht="14" customHeight="1" spans="1:10">
      <c r="A16" s="1" t="s">
        <v>0</v>
      </c>
      <c r="B16" s="44" t="s">
        <v>0</v>
      </c>
      <c r="C16" s="40" t="s">
        <v>0</v>
      </c>
      <c r="D16" s="41" t="s">
        <v>0</v>
      </c>
      <c r="E16" s="40" t="s">
        <v>0</v>
      </c>
      <c r="F16" s="40" t="s">
        <v>0</v>
      </c>
      <c r="G16" s="16" t="s">
        <v>0</v>
      </c>
      <c r="H16" s="16" t="s">
        <v>0</v>
      </c>
      <c r="I16" s="16" t="s">
        <v>0</v>
      </c>
      <c r="J16" s="1" t="s">
        <v>0</v>
      </c>
    </row>
    <row r="17" ht="14" customHeight="1" spans="1:10">
      <c r="A17" s="1" t="s">
        <v>0</v>
      </c>
      <c r="B17" s="42" t="s">
        <v>0</v>
      </c>
      <c r="C17" s="32" t="s">
        <v>0</v>
      </c>
      <c r="D17" s="33" t="s">
        <v>0</v>
      </c>
      <c r="E17" s="32" t="s">
        <v>0</v>
      </c>
      <c r="F17" s="32" t="s">
        <v>0</v>
      </c>
      <c r="G17" s="13" t="s">
        <v>0</v>
      </c>
      <c r="H17" s="13" t="s">
        <v>0</v>
      </c>
      <c r="I17" s="13" t="s">
        <v>0</v>
      </c>
      <c r="J17" s="1" t="s">
        <v>0</v>
      </c>
    </row>
    <row r="18" ht="14" customHeight="1" spans="1:10">
      <c r="A18" s="1" t="s">
        <v>0</v>
      </c>
      <c r="B18" s="43" t="s">
        <v>0</v>
      </c>
      <c r="C18" s="34" t="s">
        <v>0</v>
      </c>
      <c r="D18" s="35" t="s">
        <v>0</v>
      </c>
      <c r="E18" s="34" t="s">
        <v>0</v>
      </c>
      <c r="F18" s="34" t="s">
        <v>0</v>
      </c>
      <c r="G18" s="36" t="s">
        <v>0</v>
      </c>
      <c r="H18" s="36" t="s">
        <v>0</v>
      </c>
      <c r="I18" s="36" t="s">
        <v>0</v>
      </c>
      <c r="J18" s="1" t="s">
        <v>0</v>
      </c>
    </row>
    <row r="19" ht="14" customHeight="1" spans="1:10">
      <c r="A19" s="1" t="s">
        <v>0</v>
      </c>
      <c r="B19" s="43" t="s">
        <v>120</v>
      </c>
      <c r="C19" s="38">
        <v>1</v>
      </c>
      <c r="D19" s="35" t="s">
        <v>117</v>
      </c>
      <c r="E19" s="45" t="s">
        <v>121</v>
      </c>
      <c r="F19" s="34" t="s">
        <v>0</v>
      </c>
      <c r="G19" s="36" t="s">
        <v>0</v>
      </c>
      <c r="H19" s="36" t="s">
        <v>0</v>
      </c>
      <c r="I19" s="36" t="s">
        <v>0</v>
      </c>
      <c r="J19" s="1" t="s">
        <v>0</v>
      </c>
    </row>
    <row r="20" ht="14" customHeight="1" spans="1:10">
      <c r="A20" s="1" t="s">
        <v>0</v>
      </c>
      <c r="B20" s="46" t="s">
        <v>0</v>
      </c>
      <c r="C20" s="47" t="s">
        <v>0</v>
      </c>
      <c r="D20" s="48" t="s">
        <v>0</v>
      </c>
      <c r="E20" s="47" t="s">
        <v>0</v>
      </c>
      <c r="F20" s="47" t="s">
        <v>0</v>
      </c>
      <c r="G20" s="20" t="s">
        <v>0</v>
      </c>
      <c r="H20" s="20" t="s">
        <v>0</v>
      </c>
      <c r="I20" s="20" t="s">
        <v>0</v>
      </c>
      <c r="J20" s="1" t="s">
        <v>0</v>
      </c>
    </row>
    <row r="21" ht="1" customHeight="1" spans="1:10">
      <c r="A21" s="1" t="s">
        <v>0</v>
      </c>
      <c r="B21" s="24" t="s">
        <v>0</v>
      </c>
      <c r="C21" s="24" t="s">
        <v>0</v>
      </c>
      <c r="D21" s="24" t="s">
        <v>0</v>
      </c>
      <c r="E21" s="24" t="s">
        <v>0</v>
      </c>
      <c r="F21" s="24" t="s">
        <v>0</v>
      </c>
      <c r="G21" s="24" t="s">
        <v>0</v>
      </c>
      <c r="H21" s="24" t="s">
        <v>0</v>
      </c>
      <c r="I21" s="24" t="s">
        <v>0</v>
      </c>
      <c r="J21" s="1" t="s">
        <v>0</v>
      </c>
    </row>
    <row r="22" ht="294" customHeight="1" spans="1:10">
      <c r="A22" s="1" t="s">
        <v>0</v>
      </c>
      <c r="B22" s="1" t="s">
        <v>0</v>
      </c>
      <c r="C22" s="1" t="s">
        <v>0</v>
      </c>
      <c r="D22" s="1" t="s">
        <v>0</v>
      </c>
      <c r="E22" s="1" t="s">
        <v>0</v>
      </c>
      <c r="F22" s="1" t="s">
        <v>0</v>
      </c>
      <c r="G22" s="1" t="s">
        <v>0</v>
      </c>
      <c r="H22" s="1" t="s">
        <v>0</v>
      </c>
      <c r="I22" s="1" t="s">
        <v>0</v>
      </c>
      <c r="J22" s="1" t="s">
        <v>0</v>
      </c>
    </row>
    <row r="23" ht="20" customHeight="1" spans="1:10">
      <c r="A23" s="1" t="s">
        <v>0</v>
      </c>
      <c r="B23" s="1" t="s">
        <v>0</v>
      </c>
      <c r="C23" s="1" t="s">
        <v>0</v>
      </c>
      <c r="D23" s="1" t="s">
        <v>0</v>
      </c>
      <c r="E23" s="1" t="s">
        <v>0</v>
      </c>
      <c r="F23" s="1" t="s">
        <v>0</v>
      </c>
      <c r="G23" s="1" t="s">
        <v>0</v>
      </c>
      <c r="H23" s="1" t="s">
        <v>0</v>
      </c>
      <c r="I23" s="1" t="s">
        <v>0</v>
      </c>
      <c r="J23" s="1" t="s">
        <v>0</v>
      </c>
    </row>
    <row r="24" ht="20" customHeight="1" spans="1:10">
      <c r="A24" s="1" t="s">
        <v>0</v>
      </c>
      <c r="B24" s="26" t="s">
        <v>122</v>
      </c>
      <c r="C24" s="26" t="s">
        <v>0</v>
      </c>
      <c r="D24" s="26" t="s">
        <v>0</v>
      </c>
      <c r="E24" s="26" t="s">
        <v>0</v>
      </c>
      <c r="F24" s="27" t="s">
        <v>0</v>
      </c>
      <c r="G24" s="27" t="s">
        <v>123</v>
      </c>
      <c r="H24" s="28" t="s">
        <v>0</v>
      </c>
      <c r="I24" s="28" t="s">
        <v>0</v>
      </c>
      <c r="J24" s="1" t="s">
        <v>0</v>
      </c>
    </row>
    <row r="25" ht="20" customHeight="1" spans="1:10">
      <c r="A25" s="1" t="s">
        <v>0</v>
      </c>
      <c r="B25" s="29" t="s">
        <v>101</v>
      </c>
      <c r="C25" s="29" t="s">
        <v>0</v>
      </c>
      <c r="D25" s="29" t="s">
        <v>0</v>
      </c>
      <c r="E25" s="29" t="s">
        <v>0</v>
      </c>
      <c r="F25" s="7" t="s">
        <v>35</v>
      </c>
      <c r="G25" s="8">
        <v>1</v>
      </c>
      <c r="H25" s="9" t="s">
        <v>104</v>
      </c>
      <c r="I25" s="25" t="s">
        <v>105</v>
      </c>
      <c r="J25" s="1" t="s">
        <v>0</v>
      </c>
    </row>
    <row r="26" ht="16" customHeight="1" spans="1:10">
      <c r="A26" s="1" t="s">
        <v>0</v>
      </c>
      <c r="B26" s="30" t="s">
        <v>106</v>
      </c>
      <c r="C26" s="30" t="s">
        <v>107</v>
      </c>
      <c r="D26" s="30" t="s">
        <v>108</v>
      </c>
      <c r="E26" s="30" t="s">
        <v>109</v>
      </c>
      <c r="F26" s="30" t="s">
        <v>110</v>
      </c>
      <c r="G26" s="30" t="s">
        <v>111</v>
      </c>
      <c r="H26" s="30" t="s">
        <v>0</v>
      </c>
      <c r="I26" s="30" t="s">
        <v>0</v>
      </c>
      <c r="J26" s="1" t="s">
        <v>0</v>
      </c>
    </row>
    <row r="27" ht="14" customHeight="1" spans="1:10">
      <c r="A27" s="1" t="s">
        <v>0</v>
      </c>
      <c r="B27" s="31" t="s">
        <v>124</v>
      </c>
      <c r="C27" s="32" t="s">
        <v>0</v>
      </c>
      <c r="D27" s="33" t="s">
        <v>0</v>
      </c>
      <c r="E27" s="32" t="s">
        <v>0</v>
      </c>
      <c r="F27" s="32" t="s">
        <v>0</v>
      </c>
      <c r="G27" s="13" t="s">
        <v>0</v>
      </c>
      <c r="H27" s="13" t="s">
        <v>0</v>
      </c>
      <c r="I27" s="13" t="s">
        <v>0</v>
      </c>
      <c r="J27" s="1" t="s">
        <v>0</v>
      </c>
    </row>
    <row r="28" ht="14" customHeight="1" spans="1:10">
      <c r="A28" s="1" t="s">
        <v>0</v>
      </c>
      <c r="B28" s="31" t="s">
        <v>0</v>
      </c>
      <c r="C28" s="34" t="s">
        <v>0</v>
      </c>
      <c r="D28" s="35" t="s">
        <v>0</v>
      </c>
      <c r="E28" s="34" t="s">
        <v>0</v>
      </c>
      <c r="F28" s="1" t="s">
        <v>0</v>
      </c>
      <c r="G28" s="36" t="s">
        <v>0</v>
      </c>
      <c r="H28" s="36" t="s">
        <v>0</v>
      </c>
      <c r="I28" s="36" t="s">
        <v>0</v>
      </c>
      <c r="J28" s="1" t="s">
        <v>0</v>
      </c>
    </row>
    <row r="29" ht="14" customHeight="1" spans="1:10">
      <c r="A29" s="1" t="s">
        <v>0</v>
      </c>
      <c r="B29" s="37" t="s">
        <v>125</v>
      </c>
      <c r="C29" s="38">
        <v>2690</v>
      </c>
      <c r="D29" s="35" t="s">
        <v>126</v>
      </c>
      <c r="E29" s="34" t="s">
        <v>0</v>
      </c>
      <c r="F29" s="34" t="s">
        <v>0</v>
      </c>
      <c r="G29" s="39" t="s">
        <v>0</v>
      </c>
      <c r="H29" s="39" t="s">
        <v>0</v>
      </c>
      <c r="I29" s="39" t="s">
        <v>0</v>
      </c>
      <c r="J29" s="1" t="s">
        <v>0</v>
      </c>
    </row>
    <row r="30" ht="14" customHeight="1" spans="1:10">
      <c r="A30" s="1" t="s">
        <v>0</v>
      </c>
      <c r="B30" s="37" t="s">
        <v>0</v>
      </c>
      <c r="C30" s="40" t="s">
        <v>0</v>
      </c>
      <c r="D30" s="41" t="s">
        <v>0</v>
      </c>
      <c r="E30" s="40" t="s">
        <v>0</v>
      </c>
      <c r="F30" s="40" t="s">
        <v>0</v>
      </c>
      <c r="G30" s="16" t="s">
        <v>127</v>
      </c>
      <c r="H30" s="16" t="s">
        <v>0</v>
      </c>
      <c r="I30" s="16" t="s">
        <v>0</v>
      </c>
      <c r="J30" s="1" t="s">
        <v>0</v>
      </c>
    </row>
    <row r="31" ht="14" customHeight="1" spans="1:10">
      <c r="A31" s="1" t="s">
        <v>0</v>
      </c>
      <c r="B31" s="42" t="s">
        <v>0</v>
      </c>
      <c r="C31" s="32" t="s">
        <v>0</v>
      </c>
      <c r="D31" s="33" t="s">
        <v>0</v>
      </c>
      <c r="E31" s="32" t="s">
        <v>0</v>
      </c>
      <c r="F31" s="32" t="s">
        <v>0</v>
      </c>
      <c r="G31" s="13" t="s">
        <v>0</v>
      </c>
      <c r="H31" s="13" t="s">
        <v>0</v>
      </c>
      <c r="I31" s="13" t="s">
        <v>0</v>
      </c>
      <c r="J31" s="1" t="s">
        <v>0</v>
      </c>
    </row>
    <row r="32" ht="14" customHeight="1" spans="1:10">
      <c r="A32" s="1" t="s">
        <v>0</v>
      </c>
      <c r="B32" s="43" t="s">
        <v>0</v>
      </c>
      <c r="C32" s="34" t="s">
        <v>0</v>
      </c>
      <c r="D32" s="35" t="s">
        <v>0</v>
      </c>
      <c r="E32" s="34" t="s">
        <v>0</v>
      </c>
      <c r="F32" s="1" t="s">
        <v>0</v>
      </c>
      <c r="G32" s="36" t="s">
        <v>0</v>
      </c>
      <c r="H32" s="36" t="s">
        <v>0</v>
      </c>
      <c r="I32" s="36" t="s">
        <v>0</v>
      </c>
      <c r="J32" s="1" t="s">
        <v>0</v>
      </c>
    </row>
    <row r="33" ht="14" customHeight="1" spans="1:10">
      <c r="A33" s="1" t="s">
        <v>0</v>
      </c>
      <c r="B33" s="43" t="s">
        <v>119</v>
      </c>
      <c r="C33" s="38">
        <v>1</v>
      </c>
      <c r="D33" s="35" t="s">
        <v>117</v>
      </c>
      <c r="E33" s="34" t="s">
        <v>0</v>
      </c>
      <c r="F33" s="34" t="s">
        <v>0</v>
      </c>
      <c r="G33" s="36" t="s">
        <v>0</v>
      </c>
      <c r="H33" s="36" t="s">
        <v>0</v>
      </c>
      <c r="I33" s="36" t="s">
        <v>0</v>
      </c>
      <c r="J33" s="1" t="s">
        <v>0</v>
      </c>
    </row>
    <row r="34" ht="14" customHeight="1" spans="1:10">
      <c r="A34" s="1" t="s">
        <v>0</v>
      </c>
      <c r="B34" s="44" t="s">
        <v>0</v>
      </c>
      <c r="C34" s="40" t="s">
        <v>0</v>
      </c>
      <c r="D34" s="41" t="s">
        <v>0</v>
      </c>
      <c r="E34" s="40" t="s">
        <v>0</v>
      </c>
      <c r="F34" s="40" t="s">
        <v>0</v>
      </c>
      <c r="G34" s="16" t="s">
        <v>0</v>
      </c>
      <c r="H34" s="16" t="s">
        <v>0</v>
      </c>
      <c r="I34" s="16" t="s">
        <v>0</v>
      </c>
      <c r="J34" s="1" t="s">
        <v>0</v>
      </c>
    </row>
    <row r="35" ht="14" customHeight="1" spans="1:10">
      <c r="A35" s="1" t="s">
        <v>0</v>
      </c>
      <c r="B35" s="42" t="s">
        <v>0</v>
      </c>
      <c r="C35" s="32" t="s">
        <v>0</v>
      </c>
      <c r="D35" s="33" t="s">
        <v>0</v>
      </c>
      <c r="E35" s="32" t="s">
        <v>0</v>
      </c>
      <c r="F35" s="32" t="s">
        <v>0</v>
      </c>
      <c r="G35" s="13" t="s">
        <v>0</v>
      </c>
      <c r="H35" s="13" t="s">
        <v>0</v>
      </c>
      <c r="I35" s="13" t="s">
        <v>0</v>
      </c>
      <c r="J35" s="1" t="s">
        <v>0</v>
      </c>
    </row>
    <row r="36" ht="14" customHeight="1" spans="1:10">
      <c r="A36" s="1" t="s">
        <v>0</v>
      </c>
      <c r="B36" s="43" t="s">
        <v>0</v>
      </c>
      <c r="C36" s="34" t="s">
        <v>0</v>
      </c>
      <c r="D36" s="35" t="s">
        <v>0</v>
      </c>
      <c r="E36" s="34" t="s">
        <v>0</v>
      </c>
      <c r="F36" s="34" t="s">
        <v>0</v>
      </c>
      <c r="G36" s="36" t="s">
        <v>0</v>
      </c>
      <c r="H36" s="36" t="s">
        <v>0</v>
      </c>
      <c r="I36" s="36" t="s">
        <v>0</v>
      </c>
      <c r="J36" s="1" t="s">
        <v>0</v>
      </c>
    </row>
    <row r="37" ht="14" customHeight="1" spans="1:10">
      <c r="A37" s="1" t="s">
        <v>0</v>
      </c>
      <c r="B37" s="43" t="s">
        <v>120</v>
      </c>
      <c r="C37" s="38">
        <v>1</v>
      </c>
      <c r="D37" s="35" t="s">
        <v>117</v>
      </c>
      <c r="E37" s="45" t="s">
        <v>121</v>
      </c>
      <c r="F37" s="34" t="s">
        <v>0</v>
      </c>
      <c r="G37" s="36" t="s">
        <v>0</v>
      </c>
      <c r="H37" s="36" t="s">
        <v>0</v>
      </c>
      <c r="I37" s="36" t="s">
        <v>0</v>
      </c>
      <c r="J37" s="1" t="s">
        <v>0</v>
      </c>
    </row>
    <row r="38" ht="14" customHeight="1" spans="1:10">
      <c r="A38" s="1" t="s">
        <v>0</v>
      </c>
      <c r="B38" s="46" t="s">
        <v>0</v>
      </c>
      <c r="C38" s="47" t="s">
        <v>0</v>
      </c>
      <c r="D38" s="48" t="s">
        <v>0</v>
      </c>
      <c r="E38" s="47" t="s">
        <v>0</v>
      </c>
      <c r="F38" s="47" t="s">
        <v>0</v>
      </c>
      <c r="G38" s="20" t="s">
        <v>0</v>
      </c>
      <c r="H38" s="20" t="s">
        <v>0</v>
      </c>
      <c r="I38" s="20" t="s">
        <v>0</v>
      </c>
      <c r="J38" s="1" t="s">
        <v>0</v>
      </c>
    </row>
    <row r="39" ht="1" customHeight="1" spans="1:10">
      <c r="A39" s="1" t="s">
        <v>0</v>
      </c>
      <c r="B39" s="24" t="s">
        <v>0</v>
      </c>
      <c r="C39" s="24" t="s">
        <v>0</v>
      </c>
      <c r="D39" s="24" t="s">
        <v>0</v>
      </c>
      <c r="E39" s="24" t="s">
        <v>0</v>
      </c>
      <c r="F39" s="24" t="s">
        <v>0</v>
      </c>
      <c r="G39" s="24" t="s">
        <v>0</v>
      </c>
      <c r="H39" s="24" t="s">
        <v>0</v>
      </c>
      <c r="I39" s="24" t="s">
        <v>0</v>
      </c>
      <c r="J39" s="1" t="s">
        <v>0</v>
      </c>
    </row>
    <row r="40" ht="350" customHeight="1" spans="1:10">
      <c r="A40" s="1" t="s">
        <v>0</v>
      </c>
      <c r="B40" s="1" t="s">
        <v>0</v>
      </c>
      <c r="C40" s="1" t="s">
        <v>0</v>
      </c>
      <c r="D40" s="1" t="s">
        <v>0</v>
      </c>
      <c r="E40" s="1" t="s">
        <v>0</v>
      </c>
      <c r="F40" s="1" t="s">
        <v>0</v>
      </c>
      <c r="G40" s="1" t="s">
        <v>0</v>
      </c>
      <c r="H40" s="1" t="s">
        <v>0</v>
      </c>
      <c r="I40" s="1" t="s">
        <v>0</v>
      </c>
      <c r="J40" s="1" t="s">
        <v>0</v>
      </c>
    </row>
    <row r="41" ht="20" customHeight="1" spans="1:10">
      <c r="A41" s="1" t="s">
        <v>0</v>
      </c>
      <c r="B41" s="1" t="s">
        <v>0</v>
      </c>
      <c r="C41" s="1" t="s">
        <v>0</v>
      </c>
      <c r="D41" s="1" t="s">
        <v>0</v>
      </c>
      <c r="E41" s="1" t="s">
        <v>0</v>
      </c>
      <c r="F41" s="1" t="s">
        <v>0</v>
      </c>
      <c r="G41" s="1" t="s">
        <v>0</v>
      </c>
      <c r="H41" s="1" t="s">
        <v>0</v>
      </c>
      <c r="I41" s="1" t="s">
        <v>0</v>
      </c>
      <c r="J41" s="1" t="s">
        <v>0</v>
      </c>
    </row>
    <row r="42" ht="20" customHeight="1" spans="1:10">
      <c r="A42" s="1" t="s">
        <v>0</v>
      </c>
      <c r="B42" s="26" t="s">
        <v>128</v>
      </c>
      <c r="C42" s="26" t="s">
        <v>0</v>
      </c>
      <c r="D42" s="26" t="s">
        <v>0</v>
      </c>
      <c r="E42" s="26" t="s">
        <v>0</v>
      </c>
      <c r="F42" s="27" t="s">
        <v>0</v>
      </c>
      <c r="G42" s="27" t="s">
        <v>129</v>
      </c>
      <c r="H42" s="28" t="s">
        <v>0</v>
      </c>
      <c r="I42" s="28" t="s">
        <v>0</v>
      </c>
      <c r="J42" s="1" t="s">
        <v>0</v>
      </c>
    </row>
    <row r="43" ht="20" customHeight="1" spans="1:10">
      <c r="A43" s="1" t="s">
        <v>0</v>
      </c>
      <c r="B43" s="29" t="s">
        <v>103</v>
      </c>
      <c r="C43" s="29" t="s">
        <v>0</v>
      </c>
      <c r="D43" s="29" t="s">
        <v>0</v>
      </c>
      <c r="E43" s="29" t="s">
        <v>0</v>
      </c>
      <c r="F43" s="7" t="s">
        <v>35</v>
      </c>
      <c r="G43" s="8">
        <v>1</v>
      </c>
      <c r="H43" s="9" t="s">
        <v>104</v>
      </c>
      <c r="I43" s="25" t="s">
        <v>105</v>
      </c>
      <c r="J43" s="1" t="s">
        <v>0</v>
      </c>
    </row>
    <row r="44" ht="16" customHeight="1" spans="1:10">
      <c r="A44" s="1" t="s">
        <v>0</v>
      </c>
      <c r="B44" s="30" t="s">
        <v>106</v>
      </c>
      <c r="C44" s="30" t="s">
        <v>107</v>
      </c>
      <c r="D44" s="30" t="s">
        <v>108</v>
      </c>
      <c r="E44" s="30" t="s">
        <v>109</v>
      </c>
      <c r="F44" s="30" t="s">
        <v>110</v>
      </c>
      <c r="G44" s="30" t="s">
        <v>111</v>
      </c>
      <c r="H44" s="30" t="s">
        <v>0</v>
      </c>
      <c r="I44" s="30" t="s">
        <v>0</v>
      </c>
      <c r="J44" s="1" t="s">
        <v>0</v>
      </c>
    </row>
    <row r="45" ht="14" customHeight="1" spans="1:10">
      <c r="A45" s="1" t="s">
        <v>0</v>
      </c>
      <c r="B45" s="31" t="s">
        <v>130</v>
      </c>
      <c r="C45" s="32" t="s">
        <v>0</v>
      </c>
      <c r="D45" s="33" t="s">
        <v>0</v>
      </c>
      <c r="E45" s="32" t="s">
        <v>0</v>
      </c>
      <c r="F45" s="32" t="s">
        <v>0</v>
      </c>
      <c r="G45" s="13" t="s">
        <v>0</v>
      </c>
      <c r="H45" s="13" t="s">
        <v>0</v>
      </c>
      <c r="I45" s="13" t="s">
        <v>0</v>
      </c>
      <c r="J45" s="1" t="s">
        <v>0</v>
      </c>
    </row>
    <row r="46" ht="14" customHeight="1" spans="1:10">
      <c r="A46" s="1" t="s">
        <v>0</v>
      </c>
      <c r="B46" s="31" t="s">
        <v>0</v>
      </c>
      <c r="C46" s="34" t="s">
        <v>0</v>
      </c>
      <c r="D46" s="35" t="s">
        <v>0</v>
      </c>
      <c r="E46" s="34" t="s">
        <v>0</v>
      </c>
      <c r="F46" s="1" t="s">
        <v>0</v>
      </c>
      <c r="G46" s="36" t="s">
        <v>0</v>
      </c>
      <c r="H46" s="36" t="s">
        <v>0</v>
      </c>
      <c r="I46" s="36" t="s">
        <v>0</v>
      </c>
      <c r="J46" s="1" t="s">
        <v>0</v>
      </c>
    </row>
    <row r="47" ht="14" customHeight="1" spans="1:10">
      <c r="A47" s="1" t="s">
        <v>0</v>
      </c>
      <c r="B47" s="37" t="s">
        <v>131</v>
      </c>
      <c r="C47" s="38">
        <v>26</v>
      </c>
      <c r="D47" s="35" t="s">
        <v>132</v>
      </c>
      <c r="E47" s="34" t="s">
        <v>0</v>
      </c>
      <c r="F47" s="34" t="s">
        <v>0</v>
      </c>
      <c r="G47" s="39" t="s">
        <v>0</v>
      </c>
      <c r="H47" s="39" t="s">
        <v>0</v>
      </c>
      <c r="I47" s="39" t="s">
        <v>0</v>
      </c>
      <c r="J47" s="1" t="s">
        <v>0</v>
      </c>
    </row>
    <row r="48" ht="14" customHeight="1" spans="1:10">
      <c r="A48" s="1" t="s">
        <v>0</v>
      </c>
      <c r="B48" s="37" t="s">
        <v>0</v>
      </c>
      <c r="C48" s="40" t="s">
        <v>0</v>
      </c>
      <c r="D48" s="41" t="s">
        <v>0</v>
      </c>
      <c r="E48" s="40" t="s">
        <v>0</v>
      </c>
      <c r="F48" s="40" t="s">
        <v>0</v>
      </c>
      <c r="G48" s="16" t="s">
        <v>133</v>
      </c>
      <c r="H48" s="16" t="s">
        <v>0</v>
      </c>
      <c r="I48" s="16" t="s">
        <v>0</v>
      </c>
      <c r="J48" s="1" t="s">
        <v>0</v>
      </c>
    </row>
    <row r="49" ht="14" customHeight="1" spans="1:10">
      <c r="A49" s="1" t="s">
        <v>0</v>
      </c>
      <c r="B49" s="31" t="s">
        <v>134</v>
      </c>
      <c r="C49" s="32" t="s">
        <v>0</v>
      </c>
      <c r="D49" s="33" t="s">
        <v>0</v>
      </c>
      <c r="E49" s="32" t="s">
        <v>0</v>
      </c>
      <c r="F49" s="32" t="s">
        <v>0</v>
      </c>
      <c r="G49" s="13" t="s">
        <v>0</v>
      </c>
      <c r="H49" s="13" t="s">
        <v>0</v>
      </c>
      <c r="I49" s="13" t="s">
        <v>0</v>
      </c>
      <c r="J49" s="1" t="s">
        <v>0</v>
      </c>
    </row>
    <row r="50" ht="14" customHeight="1" spans="1:10">
      <c r="A50" s="1" t="s">
        <v>0</v>
      </c>
      <c r="B50" s="31" t="s">
        <v>0</v>
      </c>
      <c r="C50" s="34" t="s">
        <v>0</v>
      </c>
      <c r="D50" s="35" t="s">
        <v>0</v>
      </c>
      <c r="E50" s="34" t="s">
        <v>0</v>
      </c>
      <c r="F50" s="1" t="s">
        <v>0</v>
      </c>
      <c r="G50" s="36" t="s">
        <v>0</v>
      </c>
      <c r="H50" s="36" t="s">
        <v>0</v>
      </c>
      <c r="I50" s="36" t="s">
        <v>0</v>
      </c>
      <c r="J50" s="1" t="s">
        <v>0</v>
      </c>
    </row>
    <row r="51" ht="14" customHeight="1" spans="1:10">
      <c r="A51" s="1" t="s">
        <v>0</v>
      </c>
      <c r="B51" s="37" t="s">
        <v>135</v>
      </c>
      <c r="C51" s="38">
        <v>27</v>
      </c>
      <c r="D51" s="35" t="s">
        <v>132</v>
      </c>
      <c r="E51" s="34" t="s">
        <v>0</v>
      </c>
      <c r="F51" s="34" t="s">
        <v>0</v>
      </c>
      <c r="G51" s="39" t="s">
        <v>0</v>
      </c>
      <c r="H51" s="39" t="s">
        <v>0</v>
      </c>
      <c r="I51" s="39" t="s">
        <v>0</v>
      </c>
      <c r="J51" s="1" t="s">
        <v>0</v>
      </c>
    </row>
    <row r="52" ht="14" customHeight="1" spans="1:10">
      <c r="A52" s="1" t="s">
        <v>0</v>
      </c>
      <c r="B52" s="37" t="s">
        <v>0</v>
      </c>
      <c r="C52" s="40" t="s">
        <v>0</v>
      </c>
      <c r="D52" s="41" t="s">
        <v>0</v>
      </c>
      <c r="E52" s="40" t="s">
        <v>0</v>
      </c>
      <c r="F52" s="40" t="s">
        <v>0</v>
      </c>
      <c r="G52" s="16" t="s">
        <v>136</v>
      </c>
      <c r="H52" s="16" t="s">
        <v>0</v>
      </c>
      <c r="I52" s="16" t="s">
        <v>0</v>
      </c>
      <c r="J52" s="1" t="s">
        <v>0</v>
      </c>
    </row>
    <row r="53" ht="14" customHeight="1" spans="1:10">
      <c r="A53" s="1" t="s">
        <v>0</v>
      </c>
      <c r="B53" s="31" t="s">
        <v>137</v>
      </c>
      <c r="C53" s="32" t="s">
        <v>0</v>
      </c>
      <c r="D53" s="33" t="s">
        <v>0</v>
      </c>
      <c r="E53" s="32" t="s">
        <v>0</v>
      </c>
      <c r="F53" s="32" t="s">
        <v>0</v>
      </c>
      <c r="G53" s="13" t="s">
        <v>0</v>
      </c>
      <c r="H53" s="13" t="s">
        <v>0</v>
      </c>
      <c r="I53" s="13" t="s">
        <v>0</v>
      </c>
      <c r="J53" s="1" t="s">
        <v>0</v>
      </c>
    </row>
    <row r="54" ht="14" customHeight="1" spans="1:10">
      <c r="A54" s="1" t="s">
        <v>0</v>
      </c>
      <c r="B54" s="31" t="s">
        <v>0</v>
      </c>
      <c r="C54" s="34" t="s">
        <v>0</v>
      </c>
      <c r="D54" s="35" t="s">
        <v>0</v>
      </c>
      <c r="E54" s="34" t="s">
        <v>0</v>
      </c>
      <c r="F54" s="1" t="s">
        <v>0</v>
      </c>
      <c r="G54" s="36" t="s">
        <v>0</v>
      </c>
      <c r="H54" s="36" t="s">
        <v>0</v>
      </c>
      <c r="I54" s="36" t="s">
        <v>0</v>
      </c>
      <c r="J54" s="1" t="s">
        <v>0</v>
      </c>
    </row>
    <row r="55" ht="14" customHeight="1" spans="1:10">
      <c r="A55" s="1" t="s">
        <v>0</v>
      </c>
      <c r="B55" s="37" t="s">
        <v>138</v>
      </c>
      <c r="C55" s="38">
        <v>108</v>
      </c>
      <c r="D55" s="35" t="s">
        <v>132</v>
      </c>
      <c r="E55" s="34" t="s">
        <v>0</v>
      </c>
      <c r="F55" s="34" t="s">
        <v>0</v>
      </c>
      <c r="G55" s="39" t="s">
        <v>0</v>
      </c>
      <c r="H55" s="39" t="s">
        <v>0</v>
      </c>
      <c r="I55" s="39" t="s">
        <v>0</v>
      </c>
      <c r="J55" s="1" t="s">
        <v>0</v>
      </c>
    </row>
    <row r="56" ht="14" customHeight="1" spans="1:10">
      <c r="A56" s="1" t="s">
        <v>0</v>
      </c>
      <c r="B56" s="37" t="s">
        <v>0</v>
      </c>
      <c r="C56" s="40" t="s">
        <v>0</v>
      </c>
      <c r="D56" s="41" t="s">
        <v>0</v>
      </c>
      <c r="E56" s="40" t="s">
        <v>0</v>
      </c>
      <c r="F56" s="40" t="s">
        <v>0</v>
      </c>
      <c r="G56" s="16" t="s">
        <v>139</v>
      </c>
      <c r="H56" s="16" t="s">
        <v>0</v>
      </c>
      <c r="I56" s="16" t="s">
        <v>0</v>
      </c>
      <c r="J56" s="1" t="s">
        <v>0</v>
      </c>
    </row>
    <row r="57" ht="14" customHeight="1" spans="1:10">
      <c r="A57" s="1" t="s">
        <v>0</v>
      </c>
      <c r="B57" s="31" t="s">
        <v>140</v>
      </c>
      <c r="C57" s="32" t="s">
        <v>0</v>
      </c>
      <c r="D57" s="33" t="s">
        <v>0</v>
      </c>
      <c r="E57" s="32" t="s">
        <v>0</v>
      </c>
      <c r="F57" s="32" t="s">
        <v>0</v>
      </c>
      <c r="G57" s="13" t="s">
        <v>0</v>
      </c>
      <c r="H57" s="13" t="s">
        <v>0</v>
      </c>
      <c r="I57" s="13" t="s">
        <v>0</v>
      </c>
      <c r="J57" s="1" t="s">
        <v>0</v>
      </c>
    </row>
    <row r="58" ht="14" customHeight="1" spans="1:10">
      <c r="A58" s="1" t="s">
        <v>0</v>
      </c>
      <c r="B58" s="31" t="s">
        <v>0</v>
      </c>
      <c r="C58" s="34" t="s">
        <v>0</v>
      </c>
      <c r="D58" s="35" t="s">
        <v>0</v>
      </c>
      <c r="E58" s="34" t="s">
        <v>0</v>
      </c>
      <c r="F58" s="1" t="s">
        <v>0</v>
      </c>
      <c r="G58" s="36" t="s">
        <v>0</v>
      </c>
      <c r="H58" s="36" t="s">
        <v>0</v>
      </c>
      <c r="I58" s="36" t="s">
        <v>0</v>
      </c>
      <c r="J58" s="1" t="s">
        <v>0</v>
      </c>
    </row>
    <row r="59" ht="14" customHeight="1" spans="1:10">
      <c r="A59" s="1" t="s">
        <v>0</v>
      </c>
      <c r="B59" s="37" t="s">
        <v>135</v>
      </c>
      <c r="C59" s="38">
        <v>2</v>
      </c>
      <c r="D59" s="35" t="s">
        <v>132</v>
      </c>
      <c r="E59" s="34" t="s">
        <v>0</v>
      </c>
      <c r="F59" s="34" t="s">
        <v>0</v>
      </c>
      <c r="G59" s="39" t="s">
        <v>0</v>
      </c>
      <c r="H59" s="39" t="s">
        <v>0</v>
      </c>
      <c r="I59" s="39" t="s">
        <v>0</v>
      </c>
      <c r="J59" s="1" t="s">
        <v>0</v>
      </c>
    </row>
    <row r="60" ht="14" customHeight="1" spans="1:10">
      <c r="A60" s="1" t="s">
        <v>0</v>
      </c>
      <c r="B60" s="37" t="s">
        <v>0</v>
      </c>
      <c r="C60" s="40" t="s">
        <v>0</v>
      </c>
      <c r="D60" s="41" t="s">
        <v>0</v>
      </c>
      <c r="E60" s="40" t="s">
        <v>0</v>
      </c>
      <c r="F60" s="40" t="s">
        <v>0</v>
      </c>
      <c r="G60" s="16" t="s">
        <v>141</v>
      </c>
      <c r="H60" s="16" t="s">
        <v>0</v>
      </c>
      <c r="I60" s="16" t="s">
        <v>0</v>
      </c>
      <c r="J60" s="1" t="s">
        <v>0</v>
      </c>
    </row>
    <row r="61" ht="14" customHeight="1" spans="1:10">
      <c r="A61" s="1" t="s">
        <v>0</v>
      </c>
      <c r="B61" s="31" t="s">
        <v>142</v>
      </c>
      <c r="C61" s="32" t="s">
        <v>0</v>
      </c>
      <c r="D61" s="33" t="s">
        <v>0</v>
      </c>
      <c r="E61" s="32" t="s">
        <v>0</v>
      </c>
      <c r="F61" s="32" t="s">
        <v>0</v>
      </c>
      <c r="G61" s="13" t="s">
        <v>0</v>
      </c>
      <c r="H61" s="13" t="s">
        <v>0</v>
      </c>
      <c r="I61" s="13" t="s">
        <v>0</v>
      </c>
      <c r="J61" s="1" t="s">
        <v>0</v>
      </c>
    </row>
    <row r="62" ht="14" customHeight="1" spans="1:10">
      <c r="A62" s="1" t="s">
        <v>0</v>
      </c>
      <c r="B62" s="31" t="s">
        <v>0</v>
      </c>
      <c r="C62" s="34" t="s">
        <v>0</v>
      </c>
      <c r="D62" s="35" t="s">
        <v>0</v>
      </c>
      <c r="E62" s="34" t="s">
        <v>0</v>
      </c>
      <c r="F62" s="1" t="s">
        <v>0</v>
      </c>
      <c r="G62" s="36" t="s">
        <v>0</v>
      </c>
      <c r="H62" s="36" t="s">
        <v>0</v>
      </c>
      <c r="I62" s="36" t="s">
        <v>0</v>
      </c>
      <c r="J62" s="1" t="s">
        <v>0</v>
      </c>
    </row>
    <row r="63" ht="14" customHeight="1" spans="1:10">
      <c r="A63" s="1" t="s">
        <v>0</v>
      </c>
      <c r="B63" s="37" t="s">
        <v>138</v>
      </c>
      <c r="C63" s="38">
        <v>2</v>
      </c>
      <c r="D63" s="35" t="s">
        <v>132</v>
      </c>
      <c r="E63" s="34" t="s">
        <v>0</v>
      </c>
      <c r="F63" s="34" t="s">
        <v>0</v>
      </c>
      <c r="G63" s="39" t="s">
        <v>0</v>
      </c>
      <c r="H63" s="39" t="s">
        <v>0</v>
      </c>
      <c r="I63" s="39" t="s">
        <v>0</v>
      </c>
      <c r="J63" s="1" t="s">
        <v>0</v>
      </c>
    </row>
    <row r="64" ht="14" customHeight="1" spans="1:10">
      <c r="A64" s="1" t="s">
        <v>0</v>
      </c>
      <c r="B64" s="37" t="s">
        <v>0</v>
      </c>
      <c r="C64" s="40" t="s">
        <v>0</v>
      </c>
      <c r="D64" s="41" t="s">
        <v>0</v>
      </c>
      <c r="E64" s="40" t="s">
        <v>0</v>
      </c>
      <c r="F64" s="40" t="s">
        <v>0</v>
      </c>
      <c r="G64" s="16" t="s">
        <v>143</v>
      </c>
      <c r="H64" s="16" t="s">
        <v>0</v>
      </c>
      <c r="I64" s="16" t="s">
        <v>0</v>
      </c>
      <c r="J64" s="1" t="s">
        <v>0</v>
      </c>
    </row>
    <row r="65" ht="14" customHeight="1" spans="1:10">
      <c r="A65" s="1" t="s">
        <v>0</v>
      </c>
      <c r="B65" s="31" t="s">
        <v>144</v>
      </c>
      <c r="C65" s="32" t="s">
        <v>0</v>
      </c>
      <c r="D65" s="33" t="s">
        <v>0</v>
      </c>
      <c r="E65" s="32" t="s">
        <v>0</v>
      </c>
      <c r="F65" s="32" t="s">
        <v>0</v>
      </c>
      <c r="G65" s="13" t="s">
        <v>0</v>
      </c>
      <c r="H65" s="13" t="s">
        <v>0</v>
      </c>
      <c r="I65" s="13" t="s">
        <v>0</v>
      </c>
      <c r="J65" s="1" t="s">
        <v>0</v>
      </c>
    </row>
    <row r="66" ht="14" customHeight="1" spans="1:10">
      <c r="A66" s="1" t="s">
        <v>0</v>
      </c>
      <c r="B66" s="31" t="s">
        <v>0</v>
      </c>
      <c r="C66" s="34" t="s">
        <v>0</v>
      </c>
      <c r="D66" s="35" t="s">
        <v>0</v>
      </c>
      <c r="E66" s="34" t="s">
        <v>0</v>
      </c>
      <c r="F66" s="1" t="s">
        <v>0</v>
      </c>
      <c r="G66" s="36" t="s">
        <v>0</v>
      </c>
      <c r="H66" s="36" t="s">
        <v>0</v>
      </c>
      <c r="I66" s="36" t="s">
        <v>0</v>
      </c>
      <c r="J66" s="1" t="s">
        <v>0</v>
      </c>
    </row>
    <row r="67" ht="14" customHeight="1" spans="1:10">
      <c r="A67" s="1" t="s">
        <v>0</v>
      </c>
      <c r="B67" s="37" t="s">
        <v>138</v>
      </c>
      <c r="C67" s="38">
        <v>2</v>
      </c>
      <c r="D67" s="35" t="s">
        <v>132</v>
      </c>
      <c r="E67" s="34" t="s">
        <v>0</v>
      </c>
      <c r="F67" s="34" t="s">
        <v>0</v>
      </c>
      <c r="G67" s="39" t="s">
        <v>0</v>
      </c>
      <c r="H67" s="39" t="s">
        <v>0</v>
      </c>
      <c r="I67" s="39" t="s">
        <v>0</v>
      </c>
      <c r="J67" s="1" t="s">
        <v>0</v>
      </c>
    </row>
    <row r="68" ht="14" customHeight="1" spans="1:10">
      <c r="A68" s="1" t="s">
        <v>0</v>
      </c>
      <c r="B68" s="37" t="s">
        <v>0</v>
      </c>
      <c r="C68" s="40" t="s">
        <v>0</v>
      </c>
      <c r="D68" s="41" t="s">
        <v>0</v>
      </c>
      <c r="E68" s="40" t="s">
        <v>0</v>
      </c>
      <c r="F68" s="40" t="s">
        <v>0</v>
      </c>
      <c r="G68" s="16" t="s">
        <v>145</v>
      </c>
      <c r="H68" s="16" t="s">
        <v>0</v>
      </c>
      <c r="I68" s="16" t="s">
        <v>0</v>
      </c>
      <c r="J68" s="1" t="s">
        <v>0</v>
      </c>
    </row>
    <row r="69" ht="14" customHeight="1" spans="1:10">
      <c r="A69" s="1" t="s">
        <v>0</v>
      </c>
      <c r="B69" s="31" t="s">
        <v>146</v>
      </c>
      <c r="C69" s="32" t="s">
        <v>0</v>
      </c>
      <c r="D69" s="33" t="s">
        <v>0</v>
      </c>
      <c r="E69" s="32" t="s">
        <v>0</v>
      </c>
      <c r="F69" s="32" t="s">
        <v>0</v>
      </c>
      <c r="G69" s="13" t="s">
        <v>0</v>
      </c>
      <c r="H69" s="13" t="s">
        <v>0</v>
      </c>
      <c r="I69" s="13" t="s">
        <v>0</v>
      </c>
      <c r="J69" s="1" t="s">
        <v>0</v>
      </c>
    </row>
    <row r="70" ht="14" customHeight="1" spans="1:10">
      <c r="A70" s="1" t="s">
        <v>0</v>
      </c>
      <c r="B70" s="31" t="s">
        <v>0</v>
      </c>
      <c r="C70" s="34" t="s">
        <v>0</v>
      </c>
      <c r="D70" s="35" t="s">
        <v>0</v>
      </c>
      <c r="E70" s="34" t="s">
        <v>0</v>
      </c>
      <c r="F70" s="1" t="s">
        <v>0</v>
      </c>
      <c r="G70" s="36" t="s">
        <v>0</v>
      </c>
      <c r="H70" s="36" t="s">
        <v>0</v>
      </c>
      <c r="I70" s="36" t="s">
        <v>0</v>
      </c>
      <c r="J70" s="1" t="s">
        <v>0</v>
      </c>
    </row>
    <row r="71" ht="14" customHeight="1" spans="1:10">
      <c r="A71" s="1" t="s">
        <v>0</v>
      </c>
      <c r="B71" s="37" t="s">
        <v>138</v>
      </c>
      <c r="C71" s="38">
        <v>328</v>
      </c>
      <c r="D71" s="35" t="s">
        <v>132</v>
      </c>
      <c r="E71" s="34" t="s">
        <v>0</v>
      </c>
      <c r="F71" s="34" t="s">
        <v>0</v>
      </c>
      <c r="G71" s="39" t="s">
        <v>0</v>
      </c>
      <c r="H71" s="39" t="s">
        <v>0</v>
      </c>
      <c r="I71" s="39" t="s">
        <v>0</v>
      </c>
      <c r="J71" s="1" t="s">
        <v>0</v>
      </c>
    </row>
    <row r="72" ht="14" customHeight="1" spans="1:10">
      <c r="A72" s="1" t="s">
        <v>0</v>
      </c>
      <c r="B72" s="37" t="s">
        <v>0</v>
      </c>
      <c r="C72" s="40" t="s">
        <v>0</v>
      </c>
      <c r="D72" s="41" t="s">
        <v>0</v>
      </c>
      <c r="E72" s="40" t="s">
        <v>0</v>
      </c>
      <c r="F72" s="40" t="s">
        <v>0</v>
      </c>
      <c r="G72" s="16" t="s">
        <v>147</v>
      </c>
      <c r="H72" s="16" t="s">
        <v>0</v>
      </c>
      <c r="I72" s="16" t="s">
        <v>0</v>
      </c>
      <c r="J72" s="1" t="s">
        <v>0</v>
      </c>
    </row>
    <row r="73" ht="14" customHeight="1" spans="1:10">
      <c r="A73" s="1" t="s">
        <v>0</v>
      </c>
      <c r="B73" s="31" t="s">
        <v>116</v>
      </c>
      <c r="C73" s="32" t="s">
        <v>0</v>
      </c>
      <c r="D73" s="33" t="s">
        <v>0</v>
      </c>
      <c r="E73" s="32" t="s">
        <v>0</v>
      </c>
      <c r="F73" s="32" t="s">
        <v>0</v>
      </c>
      <c r="G73" s="13" t="s">
        <v>0</v>
      </c>
      <c r="H73" s="13" t="s">
        <v>0</v>
      </c>
      <c r="I73" s="13" t="s">
        <v>0</v>
      </c>
      <c r="J73" s="1" t="s">
        <v>0</v>
      </c>
    </row>
    <row r="74" ht="14" customHeight="1" spans="1:10">
      <c r="A74" s="1" t="s">
        <v>0</v>
      </c>
      <c r="B74" s="31" t="s">
        <v>0</v>
      </c>
      <c r="C74" s="34" t="s">
        <v>0</v>
      </c>
      <c r="D74" s="35" t="s">
        <v>0</v>
      </c>
      <c r="E74" s="34" t="s">
        <v>0</v>
      </c>
      <c r="F74" s="1" t="s">
        <v>0</v>
      </c>
      <c r="G74" s="36" t="s">
        <v>0</v>
      </c>
      <c r="H74" s="36" t="s">
        <v>0</v>
      </c>
      <c r="I74" s="36" t="s">
        <v>0</v>
      </c>
      <c r="J74" s="1" t="s">
        <v>0</v>
      </c>
    </row>
    <row r="75" ht="14" customHeight="1" spans="1:10">
      <c r="A75" s="1" t="s">
        <v>0</v>
      </c>
      <c r="B75" s="37" t="s">
        <v>148</v>
      </c>
      <c r="C75" s="38">
        <v>1</v>
      </c>
      <c r="D75" s="35" t="s">
        <v>117</v>
      </c>
      <c r="E75" s="1" t="s">
        <v>0</v>
      </c>
      <c r="F75" s="34" t="s">
        <v>0</v>
      </c>
      <c r="G75" s="39" t="s">
        <v>0</v>
      </c>
      <c r="H75" s="39" t="s">
        <v>0</v>
      </c>
      <c r="I75" s="39" t="s">
        <v>0</v>
      </c>
      <c r="J75" s="1" t="s">
        <v>0</v>
      </c>
    </row>
    <row r="76" ht="14" customHeight="1" spans="1:10">
      <c r="A76" s="1" t="s">
        <v>0</v>
      </c>
      <c r="B76" s="37" t="s">
        <v>0</v>
      </c>
      <c r="C76" s="40" t="s">
        <v>0</v>
      </c>
      <c r="D76" s="41" t="s">
        <v>0</v>
      </c>
      <c r="E76" s="40" t="s">
        <v>0</v>
      </c>
      <c r="F76" s="40" t="s">
        <v>0</v>
      </c>
      <c r="G76" s="16" t="s">
        <v>149</v>
      </c>
      <c r="H76" s="16" t="s">
        <v>0</v>
      </c>
      <c r="I76" s="16" t="s">
        <v>0</v>
      </c>
      <c r="J76" s="1" t="s">
        <v>0</v>
      </c>
    </row>
    <row r="77" ht="1" customHeight="1" spans="1:10">
      <c r="A77" s="1" t="s">
        <v>0</v>
      </c>
      <c r="B77" s="24" t="s">
        <v>0</v>
      </c>
      <c r="C77" s="24" t="s">
        <v>0</v>
      </c>
      <c r="D77" s="24" t="s">
        <v>0</v>
      </c>
      <c r="E77" s="24" t="s">
        <v>0</v>
      </c>
      <c r="F77" s="24" t="s">
        <v>0</v>
      </c>
      <c r="G77" s="24" t="s">
        <v>0</v>
      </c>
      <c r="H77" s="24" t="s">
        <v>0</v>
      </c>
      <c r="I77" s="24" t="s">
        <v>0</v>
      </c>
      <c r="J77" s="1" t="s">
        <v>0</v>
      </c>
    </row>
    <row r="78" ht="70" customHeight="1" spans="1:10">
      <c r="A78" s="1" t="s">
        <v>0</v>
      </c>
      <c r="B78" s="1" t="s">
        <v>0</v>
      </c>
      <c r="C78" s="1" t="s">
        <v>0</v>
      </c>
      <c r="D78" s="1" t="s">
        <v>0</v>
      </c>
      <c r="E78" s="1" t="s">
        <v>0</v>
      </c>
      <c r="F78" s="1" t="s">
        <v>0</v>
      </c>
      <c r="G78" s="1" t="s">
        <v>0</v>
      </c>
      <c r="H78" s="1" t="s">
        <v>0</v>
      </c>
      <c r="I78" s="1" t="s">
        <v>0</v>
      </c>
      <c r="J78" s="1" t="s">
        <v>0</v>
      </c>
    </row>
    <row r="79" ht="20" customHeight="1" spans="1:10">
      <c r="A79" s="1" t="s">
        <v>0</v>
      </c>
      <c r="B79" s="1" t="s">
        <v>0</v>
      </c>
      <c r="C79" s="1" t="s">
        <v>0</v>
      </c>
      <c r="D79" s="1" t="s">
        <v>0</v>
      </c>
      <c r="E79" s="1" t="s">
        <v>0</v>
      </c>
      <c r="F79" s="1" t="s">
        <v>0</v>
      </c>
      <c r="G79" s="1" t="s">
        <v>0</v>
      </c>
      <c r="H79" s="1" t="s">
        <v>0</v>
      </c>
      <c r="I79" s="1" t="s">
        <v>0</v>
      </c>
      <c r="J79" s="1" t="s">
        <v>0</v>
      </c>
    </row>
    <row r="80" ht="20" customHeight="1" spans="1:10">
      <c r="A80" s="1" t="s">
        <v>0</v>
      </c>
      <c r="B80" s="26" t="s">
        <v>128</v>
      </c>
      <c r="C80" s="26" t="s">
        <v>0</v>
      </c>
      <c r="D80" s="26" t="s">
        <v>0</v>
      </c>
      <c r="E80" s="26" t="s">
        <v>0</v>
      </c>
      <c r="F80" s="27" t="s">
        <v>0</v>
      </c>
      <c r="G80" s="27" t="s">
        <v>129</v>
      </c>
      <c r="H80" s="28" t="s">
        <v>0</v>
      </c>
      <c r="I80" s="28" t="s">
        <v>0</v>
      </c>
      <c r="J80" s="1" t="s">
        <v>0</v>
      </c>
    </row>
    <row r="81" ht="20" customHeight="1" spans="1:10">
      <c r="A81" s="1" t="s">
        <v>0</v>
      </c>
      <c r="B81" s="29" t="s">
        <v>103</v>
      </c>
      <c r="C81" s="29" t="s">
        <v>0</v>
      </c>
      <c r="D81" s="29" t="s">
        <v>0</v>
      </c>
      <c r="E81" s="29" t="s">
        <v>0</v>
      </c>
      <c r="F81" s="7" t="s">
        <v>35</v>
      </c>
      <c r="G81" s="8">
        <v>1</v>
      </c>
      <c r="H81" s="9" t="s">
        <v>104</v>
      </c>
      <c r="I81" s="25" t="s">
        <v>105</v>
      </c>
      <c r="J81" s="1" t="s">
        <v>0</v>
      </c>
    </row>
    <row r="82" ht="16" customHeight="1" spans="1:10">
      <c r="A82" s="1" t="s">
        <v>0</v>
      </c>
      <c r="B82" s="30" t="s">
        <v>106</v>
      </c>
      <c r="C82" s="30" t="s">
        <v>107</v>
      </c>
      <c r="D82" s="30" t="s">
        <v>108</v>
      </c>
      <c r="E82" s="30" t="s">
        <v>109</v>
      </c>
      <c r="F82" s="30" t="s">
        <v>110</v>
      </c>
      <c r="G82" s="30" t="s">
        <v>111</v>
      </c>
      <c r="H82" s="30" t="s">
        <v>0</v>
      </c>
      <c r="I82" s="30" t="s">
        <v>0</v>
      </c>
      <c r="J82" s="1" t="s">
        <v>0</v>
      </c>
    </row>
    <row r="83" ht="14" customHeight="1" spans="1:10">
      <c r="A83" s="1" t="s">
        <v>0</v>
      </c>
      <c r="B83" s="42" t="s">
        <v>0</v>
      </c>
      <c r="C83" s="32" t="s">
        <v>0</v>
      </c>
      <c r="D83" s="33" t="s">
        <v>0</v>
      </c>
      <c r="E83" s="32" t="s">
        <v>0</v>
      </c>
      <c r="F83" s="32" t="s">
        <v>0</v>
      </c>
      <c r="G83" s="13" t="s">
        <v>0</v>
      </c>
      <c r="H83" s="13" t="s">
        <v>0</v>
      </c>
      <c r="I83" s="13" t="s">
        <v>0</v>
      </c>
      <c r="J83" s="1" t="s">
        <v>0</v>
      </c>
    </row>
    <row r="84" ht="14" customHeight="1" spans="1:10">
      <c r="A84" s="1" t="s">
        <v>0</v>
      </c>
      <c r="B84" s="43" t="s">
        <v>0</v>
      </c>
      <c r="C84" s="34" t="s">
        <v>0</v>
      </c>
      <c r="D84" s="35" t="s">
        <v>0</v>
      </c>
      <c r="E84" s="34" t="s">
        <v>0</v>
      </c>
      <c r="F84" s="1" t="s">
        <v>0</v>
      </c>
      <c r="G84" s="36" t="s">
        <v>0</v>
      </c>
      <c r="H84" s="36" t="s">
        <v>0</v>
      </c>
      <c r="I84" s="36" t="s">
        <v>0</v>
      </c>
      <c r="J84" s="1" t="s">
        <v>0</v>
      </c>
    </row>
    <row r="85" ht="14" customHeight="1" spans="1:10">
      <c r="A85" s="1" t="s">
        <v>0</v>
      </c>
      <c r="B85" s="43" t="s">
        <v>119</v>
      </c>
      <c r="C85" s="38">
        <v>1</v>
      </c>
      <c r="D85" s="35" t="s">
        <v>117</v>
      </c>
      <c r="E85" s="34" t="s">
        <v>0</v>
      </c>
      <c r="F85" s="34" t="s">
        <v>0</v>
      </c>
      <c r="G85" s="36" t="s">
        <v>0</v>
      </c>
      <c r="H85" s="36" t="s">
        <v>0</v>
      </c>
      <c r="I85" s="36" t="s">
        <v>0</v>
      </c>
      <c r="J85" s="1" t="s">
        <v>0</v>
      </c>
    </row>
    <row r="86" ht="14" customHeight="1" spans="1:10">
      <c r="A86" s="1" t="s">
        <v>0</v>
      </c>
      <c r="B86" s="44" t="s">
        <v>0</v>
      </c>
      <c r="C86" s="40" t="s">
        <v>0</v>
      </c>
      <c r="D86" s="41" t="s">
        <v>0</v>
      </c>
      <c r="E86" s="40" t="s">
        <v>0</v>
      </c>
      <c r="F86" s="40" t="s">
        <v>0</v>
      </c>
      <c r="G86" s="16" t="s">
        <v>0</v>
      </c>
      <c r="H86" s="16" t="s">
        <v>0</v>
      </c>
      <c r="I86" s="16" t="s">
        <v>0</v>
      </c>
      <c r="J86" s="1" t="s">
        <v>0</v>
      </c>
    </row>
    <row r="87" ht="14" customHeight="1" spans="1:10">
      <c r="A87" s="1" t="s">
        <v>0</v>
      </c>
      <c r="B87" s="42" t="s">
        <v>0</v>
      </c>
      <c r="C87" s="32" t="s">
        <v>0</v>
      </c>
      <c r="D87" s="33" t="s">
        <v>0</v>
      </c>
      <c r="E87" s="32" t="s">
        <v>0</v>
      </c>
      <c r="F87" s="32" t="s">
        <v>0</v>
      </c>
      <c r="G87" s="13" t="s">
        <v>0</v>
      </c>
      <c r="H87" s="13" t="s">
        <v>0</v>
      </c>
      <c r="I87" s="13" t="s">
        <v>0</v>
      </c>
      <c r="J87" s="1" t="s">
        <v>0</v>
      </c>
    </row>
    <row r="88" ht="14" customHeight="1" spans="1:10">
      <c r="A88" s="1" t="s">
        <v>0</v>
      </c>
      <c r="B88" s="43" t="s">
        <v>0</v>
      </c>
      <c r="C88" s="34" t="s">
        <v>0</v>
      </c>
      <c r="D88" s="35" t="s">
        <v>0</v>
      </c>
      <c r="E88" s="34" t="s">
        <v>0</v>
      </c>
      <c r="F88" s="34" t="s">
        <v>0</v>
      </c>
      <c r="G88" s="36" t="s">
        <v>0</v>
      </c>
      <c r="H88" s="36" t="s">
        <v>0</v>
      </c>
      <c r="I88" s="36" t="s">
        <v>0</v>
      </c>
      <c r="J88" s="1" t="s">
        <v>0</v>
      </c>
    </row>
    <row r="89" ht="14" customHeight="1" spans="1:10">
      <c r="A89" s="1" t="s">
        <v>0</v>
      </c>
      <c r="B89" s="43" t="s">
        <v>120</v>
      </c>
      <c r="C89" s="38">
        <v>1</v>
      </c>
      <c r="D89" s="35" t="s">
        <v>117</v>
      </c>
      <c r="E89" s="45" t="s">
        <v>121</v>
      </c>
      <c r="F89" s="34" t="s">
        <v>0</v>
      </c>
      <c r="G89" s="36" t="s">
        <v>0</v>
      </c>
      <c r="H89" s="36" t="s">
        <v>0</v>
      </c>
      <c r="I89" s="36" t="s">
        <v>0</v>
      </c>
      <c r="J89" s="1" t="s">
        <v>0</v>
      </c>
    </row>
    <row r="90" ht="14" customHeight="1" spans="1:10">
      <c r="A90" s="1" t="s">
        <v>0</v>
      </c>
      <c r="B90" s="46" t="s">
        <v>0</v>
      </c>
      <c r="C90" s="47" t="s">
        <v>0</v>
      </c>
      <c r="D90" s="48" t="s">
        <v>0</v>
      </c>
      <c r="E90" s="47" t="s">
        <v>0</v>
      </c>
      <c r="F90" s="47" t="s">
        <v>0</v>
      </c>
      <c r="G90" s="20" t="s">
        <v>0</v>
      </c>
      <c r="H90" s="20" t="s">
        <v>0</v>
      </c>
      <c r="I90" s="20" t="s">
        <v>0</v>
      </c>
      <c r="J90" s="1" t="s">
        <v>0</v>
      </c>
    </row>
    <row r="91" ht="1" customHeight="1" spans="1:10">
      <c r="A91" s="1" t="s">
        <v>0</v>
      </c>
      <c r="B91" s="24" t="s">
        <v>0</v>
      </c>
      <c r="C91" s="24" t="s">
        <v>0</v>
      </c>
      <c r="D91" s="24" t="s">
        <v>0</v>
      </c>
      <c r="E91" s="24" t="s">
        <v>0</v>
      </c>
      <c r="F91" s="24" t="s">
        <v>0</v>
      </c>
      <c r="G91" s="24" t="s">
        <v>0</v>
      </c>
      <c r="H91" s="24" t="s">
        <v>0</v>
      </c>
      <c r="I91" s="24" t="s">
        <v>0</v>
      </c>
      <c r="J91" s="1" t="s">
        <v>0</v>
      </c>
    </row>
    <row r="92" ht="406" customHeight="1" spans="1:10">
      <c r="A92" s="1" t="s">
        <v>0</v>
      </c>
      <c r="B92" s="1" t="s">
        <v>0</v>
      </c>
      <c r="C92" s="1" t="s">
        <v>0</v>
      </c>
      <c r="D92" s="1" t="s">
        <v>0</v>
      </c>
      <c r="E92" s="1" t="s">
        <v>0</v>
      </c>
      <c r="F92" s="1" t="s">
        <v>0</v>
      </c>
      <c r="G92" s="1" t="s">
        <v>0</v>
      </c>
      <c r="H92" s="1" t="s">
        <v>0</v>
      </c>
      <c r="I92" s="1" t="s">
        <v>0</v>
      </c>
      <c r="J92" s="1" t="s">
        <v>0</v>
      </c>
    </row>
    <row r="93" ht="20" customHeight="1" spans="1:10">
      <c r="A93" s="1" t="s">
        <v>0</v>
      </c>
      <c r="B93" s="1" t="s">
        <v>0</v>
      </c>
      <c r="C93" s="1" t="s">
        <v>0</v>
      </c>
      <c r="D93" s="1" t="s">
        <v>0</v>
      </c>
      <c r="E93" s="1" t="s">
        <v>0</v>
      </c>
      <c r="F93" s="1" t="s">
        <v>0</v>
      </c>
      <c r="G93" s="1" t="s">
        <v>0</v>
      </c>
      <c r="H93" s="1" t="s">
        <v>0</v>
      </c>
      <c r="I93" s="1" t="s">
        <v>0</v>
      </c>
      <c r="J93" s="1" t="s">
        <v>0</v>
      </c>
    </row>
    <row r="94" ht="20" customHeight="1" spans="1:10">
      <c r="A94" s="1" t="s">
        <v>0</v>
      </c>
      <c r="B94" s="26" t="s">
        <v>122</v>
      </c>
      <c r="C94" s="26" t="s">
        <v>0</v>
      </c>
      <c r="D94" s="26" t="s">
        <v>0</v>
      </c>
      <c r="E94" s="26" t="s">
        <v>0</v>
      </c>
      <c r="F94" s="27" t="s">
        <v>0</v>
      </c>
      <c r="G94" s="27" t="s">
        <v>150</v>
      </c>
      <c r="H94" s="28" t="s">
        <v>0</v>
      </c>
      <c r="I94" s="28" t="s">
        <v>0</v>
      </c>
      <c r="J94" s="1" t="s">
        <v>0</v>
      </c>
    </row>
    <row r="95" ht="20" customHeight="1" spans="1:10">
      <c r="A95" s="1" t="s">
        <v>0</v>
      </c>
      <c r="B95" s="29" t="s">
        <v>128</v>
      </c>
      <c r="C95" s="29" t="s">
        <v>0</v>
      </c>
      <c r="D95" s="29" t="s">
        <v>0</v>
      </c>
      <c r="E95" s="29" t="s">
        <v>0</v>
      </c>
      <c r="F95" s="7" t="s">
        <v>35</v>
      </c>
      <c r="G95" s="8">
        <v>1</v>
      </c>
      <c r="H95" s="9" t="s">
        <v>104</v>
      </c>
      <c r="I95" s="25" t="s">
        <v>105</v>
      </c>
      <c r="J95" s="1" t="s">
        <v>0</v>
      </c>
    </row>
    <row r="96" ht="16" customHeight="1" spans="1:10">
      <c r="A96" s="1" t="s">
        <v>0</v>
      </c>
      <c r="B96" s="30" t="s">
        <v>106</v>
      </c>
      <c r="C96" s="30" t="s">
        <v>107</v>
      </c>
      <c r="D96" s="30" t="s">
        <v>108</v>
      </c>
      <c r="E96" s="30" t="s">
        <v>109</v>
      </c>
      <c r="F96" s="30" t="s">
        <v>110</v>
      </c>
      <c r="G96" s="30" t="s">
        <v>111</v>
      </c>
      <c r="H96" s="30" t="s">
        <v>0</v>
      </c>
      <c r="I96" s="30" t="s">
        <v>0</v>
      </c>
      <c r="J96" s="1" t="s">
        <v>0</v>
      </c>
    </row>
    <row r="97" ht="14" customHeight="1" spans="1:10">
      <c r="A97" s="1" t="s">
        <v>0</v>
      </c>
      <c r="B97" s="31" t="s">
        <v>151</v>
      </c>
      <c r="C97" s="32" t="s">
        <v>0</v>
      </c>
      <c r="D97" s="33" t="s">
        <v>0</v>
      </c>
      <c r="E97" s="32" t="s">
        <v>0</v>
      </c>
      <c r="F97" s="32" t="s">
        <v>0</v>
      </c>
      <c r="G97" s="13" t="s">
        <v>0</v>
      </c>
      <c r="H97" s="13" t="s">
        <v>0</v>
      </c>
      <c r="I97" s="13" t="s">
        <v>0</v>
      </c>
      <c r="J97" s="1" t="s">
        <v>0</v>
      </c>
    </row>
    <row r="98" ht="14" customHeight="1" spans="1:10">
      <c r="A98" s="1" t="s">
        <v>0</v>
      </c>
      <c r="B98" s="31" t="s">
        <v>0</v>
      </c>
      <c r="C98" s="34" t="s">
        <v>0</v>
      </c>
      <c r="D98" s="35" t="s">
        <v>0</v>
      </c>
      <c r="E98" s="34" t="s">
        <v>0</v>
      </c>
      <c r="F98" s="1" t="s">
        <v>0</v>
      </c>
      <c r="G98" s="36" t="s">
        <v>0</v>
      </c>
      <c r="H98" s="36" t="s">
        <v>0</v>
      </c>
      <c r="I98" s="36" t="s">
        <v>0</v>
      </c>
      <c r="J98" s="1" t="s">
        <v>0</v>
      </c>
    </row>
    <row r="99" ht="14" customHeight="1" spans="1:10">
      <c r="A99" s="1" t="s">
        <v>0</v>
      </c>
      <c r="B99" s="37" t="s">
        <v>152</v>
      </c>
      <c r="C99" s="38">
        <v>990</v>
      </c>
      <c r="D99" s="35" t="s">
        <v>126</v>
      </c>
      <c r="E99" s="34" t="s">
        <v>0</v>
      </c>
      <c r="F99" s="34" t="s">
        <v>0</v>
      </c>
      <c r="G99" s="39" t="s">
        <v>0</v>
      </c>
      <c r="H99" s="39" t="s">
        <v>0</v>
      </c>
      <c r="I99" s="39" t="s">
        <v>0</v>
      </c>
      <c r="J99" s="1" t="s">
        <v>0</v>
      </c>
    </row>
    <row r="100" ht="14" customHeight="1" spans="1:10">
      <c r="A100" s="1" t="s">
        <v>0</v>
      </c>
      <c r="B100" s="37" t="s">
        <v>0</v>
      </c>
      <c r="C100" s="40" t="s">
        <v>0</v>
      </c>
      <c r="D100" s="41" t="s">
        <v>0</v>
      </c>
      <c r="E100" s="40" t="s">
        <v>0</v>
      </c>
      <c r="F100" s="40" t="s">
        <v>0</v>
      </c>
      <c r="G100" s="16" t="s">
        <v>153</v>
      </c>
      <c r="H100" s="16" t="s">
        <v>0</v>
      </c>
      <c r="I100" s="16" t="s">
        <v>0</v>
      </c>
      <c r="J100" s="1" t="s">
        <v>0</v>
      </c>
    </row>
    <row r="101" ht="14" customHeight="1" spans="1:10">
      <c r="A101" s="1" t="s">
        <v>0</v>
      </c>
      <c r="B101" s="42" t="s">
        <v>0</v>
      </c>
      <c r="C101" s="32" t="s">
        <v>0</v>
      </c>
      <c r="D101" s="33" t="s">
        <v>0</v>
      </c>
      <c r="E101" s="32" t="s">
        <v>0</v>
      </c>
      <c r="F101" s="32" t="s">
        <v>0</v>
      </c>
      <c r="G101" s="13" t="s">
        <v>0</v>
      </c>
      <c r="H101" s="13" t="s">
        <v>0</v>
      </c>
      <c r="I101" s="13" t="s">
        <v>0</v>
      </c>
      <c r="J101" s="1" t="s">
        <v>0</v>
      </c>
    </row>
    <row r="102" ht="14" customHeight="1" spans="1:10">
      <c r="A102" s="1" t="s">
        <v>0</v>
      </c>
      <c r="B102" s="43" t="s">
        <v>0</v>
      </c>
      <c r="C102" s="34" t="s">
        <v>0</v>
      </c>
      <c r="D102" s="35" t="s">
        <v>0</v>
      </c>
      <c r="E102" s="34" t="s">
        <v>0</v>
      </c>
      <c r="F102" s="1" t="s">
        <v>0</v>
      </c>
      <c r="G102" s="36" t="s">
        <v>0</v>
      </c>
      <c r="H102" s="36" t="s">
        <v>0</v>
      </c>
      <c r="I102" s="36" t="s">
        <v>0</v>
      </c>
      <c r="J102" s="1" t="s">
        <v>0</v>
      </c>
    </row>
    <row r="103" ht="14" customHeight="1" spans="1:10">
      <c r="A103" s="1" t="s">
        <v>0</v>
      </c>
      <c r="B103" s="43" t="s">
        <v>119</v>
      </c>
      <c r="C103" s="38">
        <v>1</v>
      </c>
      <c r="D103" s="35" t="s">
        <v>117</v>
      </c>
      <c r="E103" s="34" t="s">
        <v>0</v>
      </c>
      <c r="F103" s="34" t="s">
        <v>0</v>
      </c>
      <c r="G103" s="36" t="s">
        <v>0</v>
      </c>
      <c r="H103" s="36" t="s">
        <v>0</v>
      </c>
      <c r="I103" s="36" t="s">
        <v>0</v>
      </c>
      <c r="J103" s="1" t="s">
        <v>0</v>
      </c>
    </row>
    <row r="104" ht="14" customHeight="1" spans="1:10">
      <c r="A104" s="1" t="s">
        <v>0</v>
      </c>
      <c r="B104" s="44" t="s">
        <v>0</v>
      </c>
      <c r="C104" s="40" t="s">
        <v>0</v>
      </c>
      <c r="D104" s="41" t="s">
        <v>0</v>
      </c>
      <c r="E104" s="40" t="s">
        <v>0</v>
      </c>
      <c r="F104" s="40" t="s">
        <v>0</v>
      </c>
      <c r="G104" s="16" t="s">
        <v>0</v>
      </c>
      <c r="H104" s="16" t="s">
        <v>0</v>
      </c>
      <c r="I104" s="16" t="s">
        <v>0</v>
      </c>
      <c r="J104" s="1" t="s">
        <v>0</v>
      </c>
    </row>
    <row r="105" ht="14" customHeight="1" spans="1:10">
      <c r="A105" s="1" t="s">
        <v>0</v>
      </c>
      <c r="B105" s="42" t="s">
        <v>0</v>
      </c>
      <c r="C105" s="32" t="s">
        <v>0</v>
      </c>
      <c r="D105" s="33" t="s">
        <v>0</v>
      </c>
      <c r="E105" s="32" t="s">
        <v>0</v>
      </c>
      <c r="F105" s="32" t="s">
        <v>0</v>
      </c>
      <c r="G105" s="13" t="s">
        <v>0</v>
      </c>
      <c r="H105" s="13" t="s">
        <v>0</v>
      </c>
      <c r="I105" s="13" t="s">
        <v>0</v>
      </c>
      <c r="J105" s="1" t="s">
        <v>0</v>
      </c>
    </row>
    <row r="106" ht="14" customHeight="1" spans="1:10">
      <c r="A106" s="1" t="s">
        <v>0</v>
      </c>
      <c r="B106" s="43" t="s">
        <v>0</v>
      </c>
      <c r="C106" s="34" t="s">
        <v>0</v>
      </c>
      <c r="D106" s="35" t="s">
        <v>0</v>
      </c>
      <c r="E106" s="34" t="s">
        <v>0</v>
      </c>
      <c r="F106" s="34" t="s">
        <v>0</v>
      </c>
      <c r="G106" s="36" t="s">
        <v>0</v>
      </c>
      <c r="H106" s="36" t="s">
        <v>0</v>
      </c>
      <c r="I106" s="36" t="s">
        <v>0</v>
      </c>
      <c r="J106" s="1" t="s">
        <v>0</v>
      </c>
    </row>
    <row r="107" ht="14" customHeight="1" spans="1:10">
      <c r="A107" s="1" t="s">
        <v>0</v>
      </c>
      <c r="B107" s="43" t="s">
        <v>120</v>
      </c>
      <c r="C107" s="38">
        <v>1</v>
      </c>
      <c r="D107" s="35" t="s">
        <v>117</v>
      </c>
      <c r="E107" s="45" t="s">
        <v>121</v>
      </c>
      <c r="F107" s="34" t="s">
        <v>0</v>
      </c>
      <c r="G107" s="36" t="s">
        <v>0</v>
      </c>
      <c r="H107" s="36" t="s">
        <v>0</v>
      </c>
      <c r="I107" s="36" t="s">
        <v>0</v>
      </c>
      <c r="J107" s="1" t="s">
        <v>0</v>
      </c>
    </row>
    <row r="108" ht="14" customHeight="1" spans="1:10">
      <c r="A108" s="1" t="s">
        <v>0</v>
      </c>
      <c r="B108" s="46" t="s">
        <v>0</v>
      </c>
      <c r="C108" s="47" t="s">
        <v>0</v>
      </c>
      <c r="D108" s="48" t="s">
        <v>0</v>
      </c>
      <c r="E108" s="47" t="s">
        <v>0</v>
      </c>
      <c r="F108" s="47" t="s">
        <v>0</v>
      </c>
      <c r="G108" s="20" t="s">
        <v>0</v>
      </c>
      <c r="H108" s="20" t="s">
        <v>0</v>
      </c>
      <c r="I108" s="20" t="s">
        <v>0</v>
      </c>
      <c r="J108" s="1" t="s">
        <v>0</v>
      </c>
    </row>
    <row r="109" ht="1" customHeight="1" spans="1:10">
      <c r="A109" s="1" t="s">
        <v>0</v>
      </c>
      <c r="B109" s="24" t="s">
        <v>0</v>
      </c>
      <c r="C109" s="24" t="s">
        <v>0</v>
      </c>
      <c r="D109" s="24" t="s">
        <v>0</v>
      </c>
      <c r="E109" s="24" t="s">
        <v>0</v>
      </c>
      <c r="F109" s="24" t="s">
        <v>0</v>
      </c>
      <c r="G109" s="24" t="s">
        <v>0</v>
      </c>
      <c r="H109" s="24" t="s">
        <v>0</v>
      </c>
      <c r="I109" s="24" t="s">
        <v>0</v>
      </c>
      <c r="J109" s="1" t="s">
        <v>0</v>
      </c>
    </row>
    <row r="110" ht="350" customHeight="1" spans="1:10">
      <c r="A110" s="1" t="s">
        <v>0</v>
      </c>
      <c r="B110" s="1" t="s">
        <v>0</v>
      </c>
      <c r="C110" s="1" t="s">
        <v>0</v>
      </c>
      <c r="D110" s="1" t="s">
        <v>0</v>
      </c>
      <c r="E110" s="1" t="s">
        <v>0</v>
      </c>
      <c r="F110" s="1" t="s">
        <v>0</v>
      </c>
      <c r="G110" s="1" t="s">
        <v>0</v>
      </c>
      <c r="H110" s="1" t="s">
        <v>0</v>
      </c>
      <c r="I110" s="1" t="s">
        <v>0</v>
      </c>
      <c r="J110" s="1" t="s">
        <v>0</v>
      </c>
    </row>
    <row r="111" ht="20" customHeight="1" spans="1:10">
      <c r="A111" s="1" t="s">
        <v>0</v>
      </c>
      <c r="B111" s="1" t="s">
        <v>0</v>
      </c>
      <c r="C111" s="1" t="s">
        <v>0</v>
      </c>
      <c r="D111" s="1" t="s">
        <v>0</v>
      </c>
      <c r="E111" s="1" t="s">
        <v>0</v>
      </c>
      <c r="F111" s="1" t="s">
        <v>0</v>
      </c>
      <c r="G111" s="1" t="s">
        <v>0</v>
      </c>
      <c r="H111" s="1" t="s">
        <v>0</v>
      </c>
      <c r="I111" s="1" t="s">
        <v>0</v>
      </c>
      <c r="J111" s="1" t="s">
        <v>0</v>
      </c>
    </row>
    <row r="112" ht="20" customHeight="1" spans="1:10">
      <c r="A112" s="1" t="s">
        <v>0</v>
      </c>
      <c r="B112" s="26" t="s">
        <v>154</v>
      </c>
      <c r="C112" s="26" t="s">
        <v>0</v>
      </c>
      <c r="D112" s="26" t="s">
        <v>0</v>
      </c>
      <c r="E112" s="26" t="s">
        <v>0</v>
      </c>
      <c r="F112" s="27" t="s">
        <v>0</v>
      </c>
      <c r="G112" s="27" t="s">
        <v>155</v>
      </c>
      <c r="H112" s="28" t="s">
        <v>0</v>
      </c>
      <c r="I112" s="28" t="s">
        <v>0</v>
      </c>
      <c r="J112" s="1" t="s">
        <v>0</v>
      </c>
    </row>
    <row r="113" ht="20" customHeight="1" spans="1:10">
      <c r="A113" s="1" t="s">
        <v>0</v>
      </c>
      <c r="B113" s="29" t="s">
        <v>103</v>
      </c>
      <c r="C113" s="29" t="s">
        <v>0</v>
      </c>
      <c r="D113" s="29" t="s">
        <v>0</v>
      </c>
      <c r="E113" s="29" t="s">
        <v>0</v>
      </c>
      <c r="F113" s="7" t="s">
        <v>35</v>
      </c>
      <c r="G113" s="8">
        <v>1</v>
      </c>
      <c r="H113" s="9" t="s">
        <v>104</v>
      </c>
      <c r="I113" s="25" t="s">
        <v>105</v>
      </c>
      <c r="J113" s="1" t="s">
        <v>0</v>
      </c>
    </row>
    <row r="114" ht="16" customHeight="1" spans="1:10">
      <c r="A114" s="1" t="s">
        <v>0</v>
      </c>
      <c r="B114" s="30" t="s">
        <v>106</v>
      </c>
      <c r="C114" s="30" t="s">
        <v>107</v>
      </c>
      <c r="D114" s="30" t="s">
        <v>108</v>
      </c>
      <c r="E114" s="30" t="s">
        <v>109</v>
      </c>
      <c r="F114" s="30" t="s">
        <v>110</v>
      </c>
      <c r="G114" s="30" t="s">
        <v>111</v>
      </c>
      <c r="H114" s="30" t="s">
        <v>0</v>
      </c>
      <c r="I114" s="30" t="s">
        <v>0</v>
      </c>
      <c r="J114" s="1" t="s">
        <v>0</v>
      </c>
    </row>
    <row r="115" ht="14" customHeight="1" spans="1:10">
      <c r="A115" s="1" t="s">
        <v>0</v>
      </c>
      <c r="B115" s="31" t="s">
        <v>156</v>
      </c>
      <c r="C115" s="32" t="s">
        <v>0</v>
      </c>
      <c r="D115" s="33" t="s">
        <v>0</v>
      </c>
      <c r="E115" s="32" t="s">
        <v>0</v>
      </c>
      <c r="F115" s="32" t="s">
        <v>0</v>
      </c>
      <c r="G115" s="13" t="s">
        <v>0</v>
      </c>
      <c r="H115" s="13" t="s">
        <v>0</v>
      </c>
      <c r="I115" s="13" t="s">
        <v>0</v>
      </c>
      <c r="J115" s="1" t="s">
        <v>0</v>
      </c>
    </row>
    <row r="116" ht="14" customHeight="1" spans="1:10">
      <c r="A116" s="1" t="s">
        <v>0</v>
      </c>
      <c r="B116" s="31" t="s">
        <v>0</v>
      </c>
      <c r="C116" s="34" t="s">
        <v>0</v>
      </c>
      <c r="D116" s="35" t="s">
        <v>0</v>
      </c>
      <c r="E116" s="34" t="s">
        <v>0</v>
      </c>
      <c r="F116" s="1" t="s">
        <v>0</v>
      </c>
      <c r="G116" s="36" t="s">
        <v>0</v>
      </c>
      <c r="H116" s="36" t="s">
        <v>0</v>
      </c>
      <c r="I116" s="36" t="s">
        <v>0</v>
      </c>
      <c r="J116" s="1" t="s">
        <v>0</v>
      </c>
    </row>
    <row r="117" ht="14" customHeight="1" spans="1:10">
      <c r="A117" s="1" t="s">
        <v>0</v>
      </c>
      <c r="B117" s="37" t="s">
        <v>157</v>
      </c>
      <c r="C117" s="38">
        <v>24</v>
      </c>
      <c r="D117" s="35" t="s">
        <v>132</v>
      </c>
      <c r="E117" s="34" t="s">
        <v>0</v>
      </c>
      <c r="F117" s="34" t="s">
        <v>0</v>
      </c>
      <c r="G117" s="39" t="s">
        <v>0</v>
      </c>
      <c r="H117" s="39" t="s">
        <v>0</v>
      </c>
      <c r="I117" s="39" t="s">
        <v>0</v>
      </c>
      <c r="J117" s="1" t="s">
        <v>0</v>
      </c>
    </row>
    <row r="118" ht="14" customHeight="1" spans="1:10">
      <c r="A118" s="1" t="s">
        <v>0</v>
      </c>
      <c r="B118" s="37" t="s">
        <v>0</v>
      </c>
      <c r="C118" s="40" t="s">
        <v>0</v>
      </c>
      <c r="D118" s="41" t="s">
        <v>0</v>
      </c>
      <c r="E118" s="40" t="s">
        <v>0</v>
      </c>
      <c r="F118" s="40" t="s">
        <v>0</v>
      </c>
      <c r="G118" s="16" t="s">
        <v>158</v>
      </c>
      <c r="H118" s="16" t="s">
        <v>0</v>
      </c>
      <c r="I118" s="16" t="s">
        <v>0</v>
      </c>
      <c r="J118" s="1" t="s">
        <v>0</v>
      </c>
    </row>
    <row r="119" ht="14" customHeight="1" spans="1:10">
      <c r="A119" s="1" t="s">
        <v>0</v>
      </c>
      <c r="B119" s="31" t="s">
        <v>159</v>
      </c>
      <c r="C119" s="32" t="s">
        <v>0</v>
      </c>
      <c r="D119" s="33" t="s">
        <v>0</v>
      </c>
      <c r="E119" s="32" t="s">
        <v>0</v>
      </c>
      <c r="F119" s="32" t="s">
        <v>0</v>
      </c>
      <c r="G119" s="13" t="s">
        <v>0</v>
      </c>
      <c r="H119" s="13" t="s">
        <v>0</v>
      </c>
      <c r="I119" s="13" t="s">
        <v>0</v>
      </c>
      <c r="J119" s="1" t="s">
        <v>0</v>
      </c>
    </row>
    <row r="120" ht="14" customHeight="1" spans="1:10">
      <c r="A120" s="1" t="s">
        <v>0</v>
      </c>
      <c r="B120" s="31" t="s">
        <v>0</v>
      </c>
      <c r="C120" s="34" t="s">
        <v>0</v>
      </c>
      <c r="D120" s="35" t="s">
        <v>0</v>
      </c>
      <c r="E120" s="34" t="s">
        <v>0</v>
      </c>
      <c r="F120" s="1" t="s">
        <v>0</v>
      </c>
      <c r="G120" s="36" t="s">
        <v>0</v>
      </c>
      <c r="H120" s="36" t="s">
        <v>0</v>
      </c>
      <c r="I120" s="36" t="s">
        <v>0</v>
      </c>
      <c r="J120" s="1" t="s">
        <v>0</v>
      </c>
    </row>
    <row r="121" ht="14" customHeight="1" spans="1:10">
      <c r="A121" s="1" t="s">
        <v>0</v>
      </c>
      <c r="B121" s="37" t="s">
        <v>157</v>
      </c>
      <c r="C121" s="38">
        <v>1</v>
      </c>
      <c r="D121" s="35" t="s">
        <v>132</v>
      </c>
      <c r="E121" s="34" t="s">
        <v>0</v>
      </c>
      <c r="F121" s="34" t="s">
        <v>0</v>
      </c>
      <c r="G121" s="39" t="s">
        <v>0</v>
      </c>
      <c r="H121" s="39" t="s">
        <v>0</v>
      </c>
      <c r="I121" s="39" t="s">
        <v>0</v>
      </c>
      <c r="J121" s="1" t="s">
        <v>0</v>
      </c>
    </row>
    <row r="122" ht="14" customHeight="1" spans="1:10">
      <c r="A122" s="1" t="s">
        <v>0</v>
      </c>
      <c r="B122" s="37" t="s">
        <v>0</v>
      </c>
      <c r="C122" s="40" t="s">
        <v>0</v>
      </c>
      <c r="D122" s="41" t="s">
        <v>0</v>
      </c>
      <c r="E122" s="40" t="s">
        <v>0</v>
      </c>
      <c r="F122" s="40" t="s">
        <v>0</v>
      </c>
      <c r="G122" s="16" t="s">
        <v>160</v>
      </c>
      <c r="H122" s="16" t="s">
        <v>0</v>
      </c>
      <c r="I122" s="16" t="s">
        <v>0</v>
      </c>
      <c r="J122" s="1" t="s">
        <v>0</v>
      </c>
    </row>
    <row r="123" ht="14" customHeight="1" spans="1:10">
      <c r="A123" s="1" t="s">
        <v>0</v>
      </c>
      <c r="B123" s="31" t="s">
        <v>161</v>
      </c>
      <c r="C123" s="32" t="s">
        <v>0</v>
      </c>
      <c r="D123" s="33" t="s">
        <v>0</v>
      </c>
      <c r="E123" s="32" t="s">
        <v>0</v>
      </c>
      <c r="F123" s="32" t="s">
        <v>0</v>
      </c>
      <c r="G123" s="13" t="s">
        <v>0</v>
      </c>
      <c r="H123" s="13" t="s">
        <v>0</v>
      </c>
      <c r="I123" s="13" t="s">
        <v>0</v>
      </c>
      <c r="J123" s="1" t="s">
        <v>0</v>
      </c>
    </row>
    <row r="124" ht="14" customHeight="1" spans="1:10">
      <c r="A124" s="1" t="s">
        <v>0</v>
      </c>
      <c r="B124" s="31" t="s">
        <v>0</v>
      </c>
      <c r="C124" s="34" t="s">
        <v>0</v>
      </c>
      <c r="D124" s="35" t="s">
        <v>0</v>
      </c>
      <c r="E124" s="34" t="s">
        <v>0</v>
      </c>
      <c r="F124" s="1" t="s">
        <v>0</v>
      </c>
      <c r="G124" s="36" t="s">
        <v>0</v>
      </c>
      <c r="H124" s="36" t="s">
        <v>0</v>
      </c>
      <c r="I124" s="36" t="s">
        <v>0</v>
      </c>
      <c r="J124" s="1" t="s">
        <v>0</v>
      </c>
    </row>
    <row r="125" ht="14" customHeight="1" spans="1:10">
      <c r="A125" s="1" t="s">
        <v>0</v>
      </c>
      <c r="B125" s="37" t="s">
        <v>162</v>
      </c>
      <c r="C125" s="38">
        <v>4</v>
      </c>
      <c r="D125" s="35" t="s">
        <v>132</v>
      </c>
      <c r="E125" s="34" t="s">
        <v>0</v>
      </c>
      <c r="F125" s="34" t="s">
        <v>0</v>
      </c>
      <c r="G125" s="39" t="s">
        <v>0</v>
      </c>
      <c r="H125" s="39" t="s">
        <v>0</v>
      </c>
      <c r="I125" s="39" t="s">
        <v>0</v>
      </c>
      <c r="J125" s="1" t="s">
        <v>0</v>
      </c>
    </row>
    <row r="126" ht="14" customHeight="1" spans="1:10">
      <c r="A126" s="1" t="s">
        <v>0</v>
      </c>
      <c r="B126" s="37" t="s">
        <v>0</v>
      </c>
      <c r="C126" s="40" t="s">
        <v>0</v>
      </c>
      <c r="D126" s="41" t="s">
        <v>0</v>
      </c>
      <c r="E126" s="40" t="s">
        <v>0</v>
      </c>
      <c r="F126" s="40" t="s">
        <v>0</v>
      </c>
      <c r="G126" s="16" t="s">
        <v>163</v>
      </c>
      <c r="H126" s="16" t="s">
        <v>0</v>
      </c>
      <c r="I126" s="16" t="s">
        <v>0</v>
      </c>
      <c r="J126" s="1" t="s">
        <v>0</v>
      </c>
    </row>
    <row r="127" ht="14" customHeight="1" spans="1:10">
      <c r="A127" s="1" t="s">
        <v>0</v>
      </c>
      <c r="B127" s="31" t="s">
        <v>164</v>
      </c>
      <c r="C127" s="32" t="s">
        <v>0</v>
      </c>
      <c r="D127" s="33" t="s">
        <v>0</v>
      </c>
      <c r="E127" s="32" t="s">
        <v>0</v>
      </c>
      <c r="F127" s="32" t="s">
        <v>0</v>
      </c>
      <c r="G127" s="13" t="s">
        <v>0</v>
      </c>
      <c r="H127" s="13" t="s">
        <v>0</v>
      </c>
      <c r="I127" s="13" t="s">
        <v>0</v>
      </c>
      <c r="J127" s="1" t="s">
        <v>0</v>
      </c>
    </row>
    <row r="128" ht="14" customHeight="1" spans="1:10">
      <c r="A128" s="1" t="s">
        <v>0</v>
      </c>
      <c r="B128" s="31" t="s">
        <v>0</v>
      </c>
      <c r="C128" s="34" t="s">
        <v>0</v>
      </c>
      <c r="D128" s="35" t="s">
        <v>0</v>
      </c>
      <c r="E128" s="34" t="s">
        <v>0</v>
      </c>
      <c r="F128" s="1" t="s">
        <v>0</v>
      </c>
      <c r="G128" s="36" t="s">
        <v>0</v>
      </c>
      <c r="H128" s="36" t="s">
        <v>0</v>
      </c>
      <c r="I128" s="36" t="s">
        <v>0</v>
      </c>
      <c r="J128" s="1" t="s">
        <v>0</v>
      </c>
    </row>
    <row r="129" ht="14" customHeight="1" spans="1:10">
      <c r="A129" s="1" t="s">
        <v>0</v>
      </c>
      <c r="B129" s="37" t="s">
        <v>165</v>
      </c>
      <c r="C129" s="38">
        <v>12</v>
      </c>
      <c r="D129" s="35" t="s">
        <v>132</v>
      </c>
      <c r="E129" s="34" t="s">
        <v>0</v>
      </c>
      <c r="F129" s="34" t="s">
        <v>0</v>
      </c>
      <c r="G129" s="39" t="s">
        <v>0</v>
      </c>
      <c r="H129" s="39" t="s">
        <v>0</v>
      </c>
      <c r="I129" s="39" t="s">
        <v>0</v>
      </c>
      <c r="J129" s="1" t="s">
        <v>0</v>
      </c>
    </row>
    <row r="130" ht="14" customHeight="1" spans="1:10">
      <c r="A130" s="1" t="s">
        <v>0</v>
      </c>
      <c r="B130" s="37" t="s">
        <v>0</v>
      </c>
      <c r="C130" s="40" t="s">
        <v>0</v>
      </c>
      <c r="D130" s="41" t="s">
        <v>0</v>
      </c>
      <c r="E130" s="40" t="s">
        <v>0</v>
      </c>
      <c r="F130" s="40" t="s">
        <v>0</v>
      </c>
      <c r="G130" s="16" t="s">
        <v>166</v>
      </c>
      <c r="H130" s="16" t="s">
        <v>0</v>
      </c>
      <c r="I130" s="16" t="s">
        <v>0</v>
      </c>
      <c r="J130" s="1" t="s">
        <v>0</v>
      </c>
    </row>
    <row r="131" ht="14" customHeight="1" spans="1:10">
      <c r="A131" s="1" t="s">
        <v>0</v>
      </c>
      <c r="B131" s="31" t="s">
        <v>167</v>
      </c>
      <c r="C131" s="32" t="s">
        <v>0</v>
      </c>
      <c r="D131" s="33" t="s">
        <v>0</v>
      </c>
      <c r="E131" s="32" t="s">
        <v>0</v>
      </c>
      <c r="F131" s="32" t="s">
        <v>0</v>
      </c>
      <c r="G131" s="13" t="s">
        <v>0</v>
      </c>
      <c r="H131" s="13" t="s">
        <v>0</v>
      </c>
      <c r="I131" s="13" t="s">
        <v>0</v>
      </c>
      <c r="J131" s="1" t="s">
        <v>0</v>
      </c>
    </row>
    <row r="132" ht="14" customHeight="1" spans="1:10">
      <c r="A132" s="1" t="s">
        <v>0</v>
      </c>
      <c r="B132" s="31" t="s">
        <v>0</v>
      </c>
      <c r="C132" s="34" t="s">
        <v>0</v>
      </c>
      <c r="D132" s="35" t="s">
        <v>0</v>
      </c>
      <c r="E132" s="34" t="s">
        <v>0</v>
      </c>
      <c r="F132" s="1" t="s">
        <v>0</v>
      </c>
      <c r="G132" s="36" t="s">
        <v>0</v>
      </c>
      <c r="H132" s="36" t="s">
        <v>0</v>
      </c>
      <c r="I132" s="36" t="s">
        <v>0</v>
      </c>
      <c r="J132" s="1" t="s">
        <v>0</v>
      </c>
    </row>
    <row r="133" ht="14" customHeight="1" spans="1:10">
      <c r="A133" s="1" t="s">
        <v>0</v>
      </c>
      <c r="B133" s="37" t="s">
        <v>165</v>
      </c>
      <c r="C133" s="38">
        <v>14</v>
      </c>
      <c r="D133" s="35" t="s">
        <v>132</v>
      </c>
      <c r="E133" s="34" t="s">
        <v>0</v>
      </c>
      <c r="F133" s="34" t="s">
        <v>0</v>
      </c>
      <c r="G133" s="39" t="s">
        <v>0</v>
      </c>
      <c r="H133" s="39" t="s">
        <v>0</v>
      </c>
      <c r="I133" s="39" t="s">
        <v>0</v>
      </c>
      <c r="J133" s="1" t="s">
        <v>0</v>
      </c>
    </row>
    <row r="134" ht="14" customHeight="1" spans="1:10">
      <c r="A134" s="1" t="s">
        <v>0</v>
      </c>
      <c r="B134" s="37" t="s">
        <v>0</v>
      </c>
      <c r="C134" s="40" t="s">
        <v>0</v>
      </c>
      <c r="D134" s="41" t="s">
        <v>0</v>
      </c>
      <c r="E134" s="40" t="s">
        <v>0</v>
      </c>
      <c r="F134" s="40" t="s">
        <v>0</v>
      </c>
      <c r="G134" s="16" t="s">
        <v>168</v>
      </c>
      <c r="H134" s="16" t="s">
        <v>0</v>
      </c>
      <c r="I134" s="16" t="s">
        <v>0</v>
      </c>
      <c r="J134" s="1" t="s">
        <v>0</v>
      </c>
    </row>
    <row r="135" ht="14" customHeight="1" spans="1:10">
      <c r="A135" s="1" t="s">
        <v>0</v>
      </c>
      <c r="B135" s="31" t="s">
        <v>169</v>
      </c>
      <c r="C135" s="32" t="s">
        <v>0</v>
      </c>
      <c r="D135" s="33" t="s">
        <v>0</v>
      </c>
      <c r="E135" s="32" t="s">
        <v>0</v>
      </c>
      <c r="F135" s="32" t="s">
        <v>0</v>
      </c>
      <c r="G135" s="13" t="s">
        <v>0</v>
      </c>
      <c r="H135" s="13" t="s">
        <v>0</v>
      </c>
      <c r="I135" s="13" t="s">
        <v>0</v>
      </c>
      <c r="J135" s="1" t="s">
        <v>0</v>
      </c>
    </row>
    <row r="136" ht="14" customHeight="1" spans="1:10">
      <c r="A136" s="1" t="s">
        <v>0</v>
      </c>
      <c r="B136" s="31" t="s">
        <v>0</v>
      </c>
      <c r="C136" s="34" t="s">
        <v>0</v>
      </c>
      <c r="D136" s="35" t="s">
        <v>0</v>
      </c>
      <c r="E136" s="34" t="s">
        <v>0</v>
      </c>
      <c r="F136" s="1" t="s">
        <v>0</v>
      </c>
      <c r="G136" s="36" t="s">
        <v>0</v>
      </c>
      <c r="H136" s="36" t="s">
        <v>0</v>
      </c>
      <c r="I136" s="36" t="s">
        <v>0</v>
      </c>
      <c r="J136" s="1" t="s">
        <v>0</v>
      </c>
    </row>
    <row r="137" ht="14" customHeight="1" spans="1:10">
      <c r="A137" s="1" t="s">
        <v>0</v>
      </c>
      <c r="B137" s="37" t="s">
        <v>165</v>
      </c>
      <c r="C137" s="38">
        <v>27</v>
      </c>
      <c r="D137" s="35" t="s">
        <v>132</v>
      </c>
      <c r="E137" s="34" t="s">
        <v>0</v>
      </c>
      <c r="F137" s="34" t="s">
        <v>0</v>
      </c>
      <c r="G137" s="39" t="s">
        <v>0</v>
      </c>
      <c r="H137" s="39" t="s">
        <v>0</v>
      </c>
      <c r="I137" s="39" t="s">
        <v>0</v>
      </c>
      <c r="J137" s="1" t="s">
        <v>0</v>
      </c>
    </row>
    <row r="138" ht="14" customHeight="1" spans="1:10">
      <c r="A138" s="1" t="s">
        <v>0</v>
      </c>
      <c r="B138" s="37" t="s">
        <v>0</v>
      </c>
      <c r="C138" s="40" t="s">
        <v>0</v>
      </c>
      <c r="D138" s="41" t="s">
        <v>0</v>
      </c>
      <c r="E138" s="40" t="s">
        <v>0</v>
      </c>
      <c r="F138" s="40" t="s">
        <v>0</v>
      </c>
      <c r="G138" s="16" t="s">
        <v>170</v>
      </c>
      <c r="H138" s="16" t="s">
        <v>0</v>
      </c>
      <c r="I138" s="16" t="s">
        <v>0</v>
      </c>
      <c r="J138" s="1" t="s">
        <v>0</v>
      </c>
    </row>
    <row r="139" ht="14" customHeight="1" spans="1:10">
      <c r="A139" s="1" t="s">
        <v>0</v>
      </c>
      <c r="B139" s="31" t="s">
        <v>171</v>
      </c>
      <c r="C139" s="32" t="s">
        <v>0</v>
      </c>
      <c r="D139" s="33" t="s">
        <v>0</v>
      </c>
      <c r="E139" s="32" t="s">
        <v>0</v>
      </c>
      <c r="F139" s="32" t="s">
        <v>0</v>
      </c>
      <c r="G139" s="13" t="s">
        <v>0</v>
      </c>
      <c r="H139" s="13" t="s">
        <v>0</v>
      </c>
      <c r="I139" s="13" t="s">
        <v>0</v>
      </c>
      <c r="J139" s="1" t="s">
        <v>0</v>
      </c>
    </row>
    <row r="140" ht="14" customHeight="1" spans="1:10">
      <c r="A140" s="1" t="s">
        <v>0</v>
      </c>
      <c r="B140" s="31" t="s">
        <v>0</v>
      </c>
      <c r="C140" s="34" t="s">
        <v>0</v>
      </c>
      <c r="D140" s="35" t="s">
        <v>0</v>
      </c>
      <c r="E140" s="34" t="s">
        <v>0</v>
      </c>
      <c r="F140" s="1" t="s">
        <v>0</v>
      </c>
      <c r="G140" s="36" t="s">
        <v>0</v>
      </c>
      <c r="H140" s="36" t="s">
        <v>0</v>
      </c>
      <c r="I140" s="36" t="s">
        <v>0</v>
      </c>
      <c r="J140" s="1" t="s">
        <v>0</v>
      </c>
    </row>
    <row r="141" ht="14" customHeight="1" spans="1:10">
      <c r="A141" s="1" t="s">
        <v>0</v>
      </c>
      <c r="B141" s="37" t="s">
        <v>172</v>
      </c>
      <c r="C141" s="38">
        <v>52</v>
      </c>
      <c r="D141" s="35" t="s">
        <v>132</v>
      </c>
      <c r="E141" s="34" t="s">
        <v>0</v>
      </c>
      <c r="F141" s="34" t="s">
        <v>0</v>
      </c>
      <c r="G141" s="39" t="s">
        <v>0</v>
      </c>
      <c r="H141" s="39" t="s">
        <v>0</v>
      </c>
      <c r="I141" s="39" t="s">
        <v>0</v>
      </c>
      <c r="J141" s="1" t="s">
        <v>0</v>
      </c>
    </row>
    <row r="142" ht="14" customHeight="1" spans="1:10">
      <c r="A142" s="1" t="s">
        <v>0</v>
      </c>
      <c r="B142" s="37" t="s">
        <v>0</v>
      </c>
      <c r="C142" s="40" t="s">
        <v>0</v>
      </c>
      <c r="D142" s="41" t="s">
        <v>0</v>
      </c>
      <c r="E142" s="40" t="s">
        <v>0</v>
      </c>
      <c r="F142" s="40" t="s">
        <v>0</v>
      </c>
      <c r="G142" s="16" t="s">
        <v>173</v>
      </c>
      <c r="H142" s="16" t="s">
        <v>0</v>
      </c>
      <c r="I142" s="16" t="s">
        <v>0</v>
      </c>
      <c r="J142" s="1" t="s">
        <v>0</v>
      </c>
    </row>
    <row r="143" ht="14" customHeight="1" spans="1:10">
      <c r="A143" s="1" t="s">
        <v>0</v>
      </c>
      <c r="B143" s="31" t="s">
        <v>174</v>
      </c>
      <c r="C143" s="32" t="s">
        <v>0</v>
      </c>
      <c r="D143" s="33" t="s">
        <v>0</v>
      </c>
      <c r="E143" s="32" t="s">
        <v>0</v>
      </c>
      <c r="F143" s="32" t="s">
        <v>0</v>
      </c>
      <c r="G143" s="13" t="s">
        <v>0</v>
      </c>
      <c r="H143" s="13" t="s">
        <v>0</v>
      </c>
      <c r="I143" s="13" t="s">
        <v>0</v>
      </c>
      <c r="J143" s="1" t="s">
        <v>0</v>
      </c>
    </row>
    <row r="144" ht="14" customHeight="1" spans="1:10">
      <c r="A144" s="1" t="s">
        <v>0</v>
      </c>
      <c r="B144" s="31" t="s">
        <v>0</v>
      </c>
      <c r="C144" s="34" t="s">
        <v>0</v>
      </c>
      <c r="D144" s="35" t="s">
        <v>0</v>
      </c>
      <c r="E144" s="34" t="s">
        <v>0</v>
      </c>
      <c r="F144" s="1" t="s">
        <v>0</v>
      </c>
      <c r="G144" s="36" t="s">
        <v>0</v>
      </c>
      <c r="H144" s="36" t="s">
        <v>0</v>
      </c>
      <c r="I144" s="36" t="s">
        <v>0</v>
      </c>
      <c r="J144" s="1" t="s">
        <v>0</v>
      </c>
    </row>
    <row r="145" ht="14" customHeight="1" spans="1:10">
      <c r="A145" s="1" t="s">
        <v>0</v>
      </c>
      <c r="B145" s="37" t="s">
        <v>172</v>
      </c>
      <c r="C145" s="38">
        <v>3</v>
      </c>
      <c r="D145" s="35" t="s">
        <v>132</v>
      </c>
      <c r="E145" s="34" t="s">
        <v>0</v>
      </c>
      <c r="F145" s="34" t="s">
        <v>0</v>
      </c>
      <c r="G145" s="39" t="s">
        <v>0</v>
      </c>
      <c r="H145" s="39" t="s">
        <v>0</v>
      </c>
      <c r="I145" s="39" t="s">
        <v>0</v>
      </c>
      <c r="J145" s="1" t="s">
        <v>0</v>
      </c>
    </row>
    <row r="146" ht="14" customHeight="1" spans="1:10">
      <c r="A146" s="1" t="s">
        <v>0</v>
      </c>
      <c r="B146" s="37" t="s">
        <v>0</v>
      </c>
      <c r="C146" s="40" t="s">
        <v>0</v>
      </c>
      <c r="D146" s="41" t="s">
        <v>0</v>
      </c>
      <c r="E146" s="40" t="s">
        <v>0</v>
      </c>
      <c r="F146" s="40" t="s">
        <v>0</v>
      </c>
      <c r="G146" s="16" t="s">
        <v>175</v>
      </c>
      <c r="H146" s="16" t="s">
        <v>0</v>
      </c>
      <c r="I146" s="16" t="s">
        <v>0</v>
      </c>
      <c r="J146" s="1" t="s">
        <v>0</v>
      </c>
    </row>
    <row r="147" ht="1" customHeight="1" spans="1:10">
      <c r="A147" s="1" t="s">
        <v>0</v>
      </c>
      <c r="B147" s="24" t="s">
        <v>0</v>
      </c>
      <c r="C147" s="24" t="s">
        <v>0</v>
      </c>
      <c r="D147" s="24" t="s">
        <v>0</v>
      </c>
      <c r="E147" s="24" t="s">
        <v>0</v>
      </c>
      <c r="F147" s="24" t="s">
        <v>0</v>
      </c>
      <c r="G147" s="24" t="s">
        <v>0</v>
      </c>
      <c r="H147" s="24" t="s">
        <v>0</v>
      </c>
      <c r="I147" s="24" t="s">
        <v>0</v>
      </c>
      <c r="J147" s="1" t="s">
        <v>0</v>
      </c>
    </row>
    <row r="148" ht="70" customHeight="1" spans="1:10">
      <c r="A148" s="1" t="s">
        <v>0</v>
      </c>
      <c r="B148" s="1" t="s">
        <v>0</v>
      </c>
      <c r="C148" s="1" t="s">
        <v>0</v>
      </c>
      <c r="D148" s="1" t="s">
        <v>0</v>
      </c>
      <c r="E148" s="1" t="s">
        <v>0</v>
      </c>
      <c r="F148" s="1" t="s">
        <v>0</v>
      </c>
      <c r="G148" s="1" t="s">
        <v>0</v>
      </c>
      <c r="H148" s="1" t="s">
        <v>0</v>
      </c>
      <c r="I148" s="1" t="s">
        <v>0</v>
      </c>
      <c r="J148" s="1" t="s">
        <v>0</v>
      </c>
    </row>
    <row r="149" ht="20" customHeight="1" spans="1:10">
      <c r="A149" s="1" t="s">
        <v>0</v>
      </c>
      <c r="B149" s="1" t="s">
        <v>0</v>
      </c>
      <c r="C149" s="1" t="s">
        <v>0</v>
      </c>
      <c r="D149" s="1" t="s">
        <v>0</v>
      </c>
      <c r="E149" s="1" t="s">
        <v>0</v>
      </c>
      <c r="F149" s="1" t="s">
        <v>0</v>
      </c>
      <c r="G149" s="1" t="s">
        <v>0</v>
      </c>
      <c r="H149" s="1" t="s">
        <v>0</v>
      </c>
      <c r="I149" s="1" t="s">
        <v>0</v>
      </c>
      <c r="J149" s="1" t="s">
        <v>0</v>
      </c>
    </row>
    <row r="150" ht="20" customHeight="1" spans="1:10">
      <c r="A150" s="1" t="s">
        <v>0</v>
      </c>
      <c r="B150" s="26" t="s">
        <v>154</v>
      </c>
      <c r="C150" s="26" t="s">
        <v>0</v>
      </c>
      <c r="D150" s="26" t="s">
        <v>0</v>
      </c>
      <c r="E150" s="26" t="s">
        <v>0</v>
      </c>
      <c r="F150" s="27" t="s">
        <v>0</v>
      </c>
      <c r="G150" s="27" t="s">
        <v>155</v>
      </c>
      <c r="H150" s="28" t="s">
        <v>0</v>
      </c>
      <c r="I150" s="28" t="s">
        <v>0</v>
      </c>
      <c r="J150" s="1" t="s">
        <v>0</v>
      </c>
    </row>
    <row r="151" ht="20" customHeight="1" spans="1:10">
      <c r="A151" s="1" t="s">
        <v>0</v>
      </c>
      <c r="B151" s="29" t="s">
        <v>103</v>
      </c>
      <c r="C151" s="29" t="s">
        <v>0</v>
      </c>
      <c r="D151" s="29" t="s">
        <v>0</v>
      </c>
      <c r="E151" s="29" t="s">
        <v>0</v>
      </c>
      <c r="F151" s="7" t="s">
        <v>35</v>
      </c>
      <c r="G151" s="8">
        <v>1</v>
      </c>
      <c r="H151" s="9" t="s">
        <v>104</v>
      </c>
      <c r="I151" s="25" t="s">
        <v>105</v>
      </c>
      <c r="J151" s="1" t="s">
        <v>0</v>
      </c>
    </row>
    <row r="152" ht="16" customHeight="1" spans="1:10">
      <c r="A152" s="1" t="s">
        <v>0</v>
      </c>
      <c r="B152" s="30" t="s">
        <v>106</v>
      </c>
      <c r="C152" s="30" t="s">
        <v>107</v>
      </c>
      <c r="D152" s="30" t="s">
        <v>108</v>
      </c>
      <c r="E152" s="30" t="s">
        <v>109</v>
      </c>
      <c r="F152" s="30" t="s">
        <v>110</v>
      </c>
      <c r="G152" s="30" t="s">
        <v>111</v>
      </c>
      <c r="H152" s="30" t="s">
        <v>0</v>
      </c>
      <c r="I152" s="30" t="s">
        <v>0</v>
      </c>
      <c r="J152" s="1" t="s">
        <v>0</v>
      </c>
    </row>
    <row r="153" ht="14" customHeight="1" spans="1:10">
      <c r="A153" s="1" t="s">
        <v>0</v>
      </c>
      <c r="B153" s="31" t="s">
        <v>176</v>
      </c>
      <c r="C153" s="32" t="s">
        <v>0</v>
      </c>
      <c r="D153" s="33" t="s">
        <v>0</v>
      </c>
      <c r="E153" s="32" t="s">
        <v>0</v>
      </c>
      <c r="F153" s="32" t="s">
        <v>0</v>
      </c>
      <c r="G153" s="13" t="s">
        <v>0</v>
      </c>
      <c r="H153" s="13" t="s">
        <v>0</v>
      </c>
      <c r="I153" s="13" t="s">
        <v>0</v>
      </c>
      <c r="J153" s="1" t="s">
        <v>0</v>
      </c>
    </row>
    <row r="154" ht="14" customHeight="1" spans="1:10">
      <c r="A154" s="1" t="s">
        <v>0</v>
      </c>
      <c r="B154" s="31" t="s">
        <v>0</v>
      </c>
      <c r="C154" s="34" t="s">
        <v>0</v>
      </c>
      <c r="D154" s="35" t="s">
        <v>0</v>
      </c>
      <c r="E154" s="34" t="s">
        <v>0</v>
      </c>
      <c r="F154" s="1" t="s">
        <v>0</v>
      </c>
      <c r="G154" s="36" t="s">
        <v>0</v>
      </c>
      <c r="H154" s="36" t="s">
        <v>0</v>
      </c>
      <c r="I154" s="36" t="s">
        <v>0</v>
      </c>
      <c r="J154" s="1" t="s">
        <v>0</v>
      </c>
    </row>
    <row r="155" ht="14" customHeight="1" spans="1:10">
      <c r="A155" s="1" t="s">
        <v>0</v>
      </c>
      <c r="B155" s="37" t="s">
        <v>177</v>
      </c>
      <c r="C155" s="38">
        <v>13</v>
      </c>
      <c r="D155" s="35" t="s">
        <v>132</v>
      </c>
      <c r="E155" s="34" t="s">
        <v>0</v>
      </c>
      <c r="F155" s="34" t="s">
        <v>0</v>
      </c>
      <c r="G155" s="39" t="s">
        <v>0</v>
      </c>
      <c r="H155" s="39" t="s">
        <v>0</v>
      </c>
      <c r="I155" s="39" t="s">
        <v>0</v>
      </c>
      <c r="J155" s="1" t="s">
        <v>0</v>
      </c>
    </row>
    <row r="156" ht="14" customHeight="1" spans="1:10">
      <c r="A156" s="1" t="s">
        <v>0</v>
      </c>
      <c r="B156" s="37" t="s">
        <v>0</v>
      </c>
      <c r="C156" s="40" t="s">
        <v>0</v>
      </c>
      <c r="D156" s="41" t="s">
        <v>0</v>
      </c>
      <c r="E156" s="40" t="s">
        <v>0</v>
      </c>
      <c r="F156" s="40" t="s">
        <v>0</v>
      </c>
      <c r="G156" s="16" t="s">
        <v>178</v>
      </c>
      <c r="H156" s="16" t="s">
        <v>0</v>
      </c>
      <c r="I156" s="16" t="s">
        <v>0</v>
      </c>
      <c r="J156" s="1" t="s">
        <v>0</v>
      </c>
    </row>
    <row r="157" ht="14" customHeight="1" spans="1:10">
      <c r="A157" s="1" t="s">
        <v>0</v>
      </c>
      <c r="B157" s="31" t="s">
        <v>179</v>
      </c>
      <c r="C157" s="32" t="s">
        <v>0</v>
      </c>
      <c r="D157" s="33" t="s">
        <v>0</v>
      </c>
      <c r="E157" s="32" t="s">
        <v>0</v>
      </c>
      <c r="F157" s="32" t="s">
        <v>0</v>
      </c>
      <c r="G157" s="13" t="s">
        <v>0</v>
      </c>
      <c r="H157" s="13" t="s">
        <v>0</v>
      </c>
      <c r="I157" s="13" t="s">
        <v>0</v>
      </c>
      <c r="J157" s="1" t="s">
        <v>0</v>
      </c>
    </row>
    <row r="158" ht="14" customHeight="1" spans="1:10">
      <c r="A158" s="1" t="s">
        <v>0</v>
      </c>
      <c r="B158" s="31" t="s">
        <v>0</v>
      </c>
      <c r="C158" s="34" t="s">
        <v>0</v>
      </c>
      <c r="D158" s="35" t="s">
        <v>0</v>
      </c>
      <c r="E158" s="34" t="s">
        <v>0</v>
      </c>
      <c r="F158" s="1" t="s">
        <v>0</v>
      </c>
      <c r="G158" s="36" t="s">
        <v>0</v>
      </c>
      <c r="H158" s="36" t="s">
        <v>0</v>
      </c>
      <c r="I158" s="36" t="s">
        <v>0</v>
      </c>
      <c r="J158" s="1" t="s">
        <v>0</v>
      </c>
    </row>
    <row r="159" ht="14" customHeight="1" spans="1:10">
      <c r="A159" s="1" t="s">
        <v>0</v>
      </c>
      <c r="B159" s="37" t="s">
        <v>180</v>
      </c>
      <c r="C159" s="38">
        <v>2</v>
      </c>
      <c r="D159" s="35" t="s">
        <v>132</v>
      </c>
      <c r="E159" s="34" t="s">
        <v>0</v>
      </c>
      <c r="F159" s="34" t="s">
        <v>0</v>
      </c>
      <c r="G159" s="39" t="s">
        <v>0</v>
      </c>
      <c r="H159" s="39" t="s">
        <v>0</v>
      </c>
      <c r="I159" s="39" t="s">
        <v>0</v>
      </c>
      <c r="J159" s="1" t="s">
        <v>0</v>
      </c>
    </row>
    <row r="160" ht="14" customHeight="1" spans="1:10">
      <c r="A160" s="1" t="s">
        <v>0</v>
      </c>
      <c r="B160" s="37" t="s">
        <v>0</v>
      </c>
      <c r="C160" s="40" t="s">
        <v>0</v>
      </c>
      <c r="D160" s="41" t="s">
        <v>0</v>
      </c>
      <c r="E160" s="40" t="s">
        <v>0</v>
      </c>
      <c r="F160" s="40" t="s">
        <v>0</v>
      </c>
      <c r="G160" s="16" t="s">
        <v>181</v>
      </c>
      <c r="H160" s="16" t="s">
        <v>0</v>
      </c>
      <c r="I160" s="16" t="s">
        <v>0</v>
      </c>
      <c r="J160" s="1" t="s">
        <v>0</v>
      </c>
    </row>
    <row r="161" ht="14" customHeight="1" spans="1:10">
      <c r="A161" s="1" t="s">
        <v>0</v>
      </c>
      <c r="B161" s="31" t="s">
        <v>182</v>
      </c>
      <c r="C161" s="32" t="s">
        <v>0</v>
      </c>
      <c r="D161" s="33" t="s">
        <v>0</v>
      </c>
      <c r="E161" s="32" t="s">
        <v>0</v>
      </c>
      <c r="F161" s="32" t="s">
        <v>0</v>
      </c>
      <c r="G161" s="13" t="s">
        <v>0</v>
      </c>
      <c r="H161" s="13" t="s">
        <v>0</v>
      </c>
      <c r="I161" s="13" t="s">
        <v>0</v>
      </c>
      <c r="J161" s="1" t="s">
        <v>0</v>
      </c>
    </row>
    <row r="162" ht="14" customHeight="1" spans="1:10">
      <c r="A162" s="1" t="s">
        <v>0</v>
      </c>
      <c r="B162" s="31" t="s">
        <v>0</v>
      </c>
      <c r="C162" s="34" t="s">
        <v>0</v>
      </c>
      <c r="D162" s="35" t="s">
        <v>0</v>
      </c>
      <c r="E162" s="34" t="s">
        <v>0</v>
      </c>
      <c r="F162" s="1" t="s">
        <v>0</v>
      </c>
      <c r="G162" s="36" t="s">
        <v>0</v>
      </c>
      <c r="H162" s="36" t="s">
        <v>0</v>
      </c>
      <c r="I162" s="36" t="s">
        <v>0</v>
      </c>
      <c r="J162" s="1" t="s">
        <v>0</v>
      </c>
    </row>
    <row r="163" ht="14" customHeight="1" spans="1:10">
      <c r="A163" s="1" t="s">
        <v>0</v>
      </c>
      <c r="B163" s="37" t="s">
        <v>183</v>
      </c>
      <c r="C163" s="38">
        <v>26</v>
      </c>
      <c r="D163" s="35" t="s">
        <v>132</v>
      </c>
      <c r="E163" s="34" t="s">
        <v>0</v>
      </c>
      <c r="F163" s="34" t="s">
        <v>0</v>
      </c>
      <c r="G163" s="39" t="s">
        <v>0</v>
      </c>
      <c r="H163" s="39" t="s">
        <v>0</v>
      </c>
      <c r="I163" s="39" t="s">
        <v>0</v>
      </c>
      <c r="J163" s="1" t="s">
        <v>0</v>
      </c>
    </row>
    <row r="164" ht="14" customHeight="1" spans="1:10">
      <c r="A164" s="1" t="s">
        <v>0</v>
      </c>
      <c r="B164" s="37" t="s">
        <v>0</v>
      </c>
      <c r="C164" s="40" t="s">
        <v>0</v>
      </c>
      <c r="D164" s="41" t="s">
        <v>0</v>
      </c>
      <c r="E164" s="40" t="s">
        <v>0</v>
      </c>
      <c r="F164" s="40" t="s">
        <v>0</v>
      </c>
      <c r="G164" s="16" t="s">
        <v>184</v>
      </c>
      <c r="H164" s="16" t="s">
        <v>0</v>
      </c>
      <c r="I164" s="16" t="s">
        <v>0</v>
      </c>
      <c r="J164" s="1" t="s">
        <v>0</v>
      </c>
    </row>
    <row r="165" ht="14" customHeight="1" spans="1:10">
      <c r="A165" s="1" t="s">
        <v>0</v>
      </c>
      <c r="B165" s="31" t="s">
        <v>116</v>
      </c>
      <c r="C165" s="32" t="s">
        <v>0</v>
      </c>
      <c r="D165" s="33" t="s">
        <v>0</v>
      </c>
      <c r="E165" s="32" t="s">
        <v>0</v>
      </c>
      <c r="F165" s="32" t="s">
        <v>0</v>
      </c>
      <c r="G165" s="13" t="s">
        <v>0</v>
      </c>
      <c r="H165" s="13" t="s">
        <v>0</v>
      </c>
      <c r="I165" s="13" t="s">
        <v>0</v>
      </c>
      <c r="J165" s="1" t="s">
        <v>0</v>
      </c>
    </row>
    <row r="166" ht="14" customHeight="1" spans="1:10">
      <c r="A166" s="1" t="s">
        <v>0</v>
      </c>
      <c r="B166" s="31" t="s">
        <v>0</v>
      </c>
      <c r="C166" s="34" t="s">
        <v>0</v>
      </c>
      <c r="D166" s="35" t="s">
        <v>0</v>
      </c>
      <c r="E166" s="34" t="s">
        <v>0</v>
      </c>
      <c r="F166" s="1" t="s">
        <v>0</v>
      </c>
      <c r="G166" s="36" t="s">
        <v>0</v>
      </c>
      <c r="H166" s="36" t="s">
        <v>0</v>
      </c>
      <c r="I166" s="36" t="s">
        <v>0</v>
      </c>
      <c r="J166" s="1" t="s">
        <v>0</v>
      </c>
    </row>
    <row r="167" ht="14" customHeight="1" spans="1:10">
      <c r="A167" s="1" t="s">
        <v>0</v>
      </c>
      <c r="B167" s="37" t="s">
        <v>185</v>
      </c>
      <c r="C167" s="38">
        <v>1</v>
      </c>
      <c r="D167" s="35" t="s">
        <v>117</v>
      </c>
      <c r="E167" s="1" t="s">
        <v>0</v>
      </c>
      <c r="F167" s="34" t="s">
        <v>0</v>
      </c>
      <c r="G167" s="39" t="s">
        <v>0</v>
      </c>
      <c r="H167" s="39" t="s">
        <v>0</v>
      </c>
      <c r="I167" s="39" t="s">
        <v>0</v>
      </c>
      <c r="J167" s="1" t="s">
        <v>0</v>
      </c>
    </row>
    <row r="168" ht="14" customHeight="1" spans="1:10">
      <c r="A168" s="1" t="s">
        <v>0</v>
      </c>
      <c r="B168" s="37" t="s">
        <v>0</v>
      </c>
      <c r="C168" s="40" t="s">
        <v>0</v>
      </c>
      <c r="D168" s="41" t="s">
        <v>0</v>
      </c>
      <c r="E168" s="40" t="s">
        <v>0</v>
      </c>
      <c r="F168" s="40" t="s">
        <v>0</v>
      </c>
      <c r="G168" s="16" t="s">
        <v>186</v>
      </c>
      <c r="H168" s="16" t="s">
        <v>0</v>
      </c>
      <c r="I168" s="16" t="s">
        <v>0</v>
      </c>
      <c r="J168" s="1" t="s">
        <v>0</v>
      </c>
    </row>
    <row r="169" ht="14" customHeight="1" spans="1:10">
      <c r="A169" s="1" t="s">
        <v>0</v>
      </c>
      <c r="B169" s="31" t="s">
        <v>187</v>
      </c>
      <c r="C169" s="32" t="s">
        <v>0</v>
      </c>
      <c r="D169" s="33" t="s">
        <v>0</v>
      </c>
      <c r="E169" s="32" t="s">
        <v>0</v>
      </c>
      <c r="F169" s="32" t="s">
        <v>0</v>
      </c>
      <c r="G169" s="13" t="s">
        <v>0</v>
      </c>
      <c r="H169" s="13" t="s">
        <v>0</v>
      </c>
      <c r="I169" s="13" t="s">
        <v>0</v>
      </c>
      <c r="J169" s="1" t="s">
        <v>0</v>
      </c>
    </row>
    <row r="170" ht="14" customHeight="1" spans="1:10">
      <c r="A170" s="1" t="s">
        <v>0</v>
      </c>
      <c r="B170" s="31" t="s">
        <v>0</v>
      </c>
      <c r="C170" s="34" t="s">
        <v>0</v>
      </c>
      <c r="D170" s="35" t="s">
        <v>0</v>
      </c>
      <c r="E170" s="34" t="s">
        <v>0</v>
      </c>
      <c r="F170" s="1" t="s">
        <v>0</v>
      </c>
      <c r="G170" s="36" t="s">
        <v>0</v>
      </c>
      <c r="H170" s="36" t="s">
        <v>0</v>
      </c>
      <c r="I170" s="36" t="s">
        <v>0</v>
      </c>
      <c r="J170" s="1" t="s">
        <v>0</v>
      </c>
    </row>
    <row r="171" ht="14" customHeight="1" spans="1:10">
      <c r="A171" s="1" t="s">
        <v>0</v>
      </c>
      <c r="B171" s="37" t="s">
        <v>185</v>
      </c>
      <c r="C171" s="38">
        <v>1</v>
      </c>
      <c r="D171" s="35" t="s">
        <v>117</v>
      </c>
      <c r="E171" s="1" t="s">
        <v>0</v>
      </c>
      <c r="F171" s="34" t="s">
        <v>0</v>
      </c>
      <c r="G171" s="39" t="s">
        <v>0</v>
      </c>
      <c r="H171" s="39" t="s">
        <v>0</v>
      </c>
      <c r="I171" s="39" t="s">
        <v>0</v>
      </c>
      <c r="J171" s="1" t="s">
        <v>0</v>
      </c>
    </row>
    <row r="172" ht="14" customHeight="1" spans="1:10">
      <c r="A172" s="1" t="s">
        <v>0</v>
      </c>
      <c r="B172" s="37" t="s">
        <v>0</v>
      </c>
      <c r="C172" s="40" t="s">
        <v>0</v>
      </c>
      <c r="D172" s="41" t="s">
        <v>0</v>
      </c>
      <c r="E172" s="40" t="s">
        <v>0</v>
      </c>
      <c r="F172" s="40" t="s">
        <v>0</v>
      </c>
      <c r="G172" s="16" t="s">
        <v>188</v>
      </c>
      <c r="H172" s="16" t="s">
        <v>0</v>
      </c>
      <c r="I172" s="16" t="s">
        <v>0</v>
      </c>
      <c r="J172" s="1" t="s">
        <v>0</v>
      </c>
    </row>
    <row r="173" ht="14" customHeight="1" spans="1:10">
      <c r="A173" s="1" t="s">
        <v>0</v>
      </c>
      <c r="B173" s="42" t="s">
        <v>0</v>
      </c>
      <c r="C173" s="32" t="s">
        <v>0</v>
      </c>
      <c r="D173" s="33" t="s">
        <v>0</v>
      </c>
      <c r="E173" s="32" t="s">
        <v>0</v>
      </c>
      <c r="F173" s="32" t="s">
        <v>0</v>
      </c>
      <c r="G173" s="13" t="s">
        <v>0</v>
      </c>
      <c r="H173" s="13" t="s">
        <v>0</v>
      </c>
      <c r="I173" s="13" t="s">
        <v>0</v>
      </c>
      <c r="J173" s="1" t="s">
        <v>0</v>
      </c>
    </row>
    <row r="174" ht="14" customHeight="1" spans="1:10">
      <c r="A174" s="1" t="s">
        <v>0</v>
      </c>
      <c r="B174" s="43" t="s">
        <v>0</v>
      </c>
      <c r="C174" s="34" t="s">
        <v>0</v>
      </c>
      <c r="D174" s="35" t="s">
        <v>0</v>
      </c>
      <c r="E174" s="34" t="s">
        <v>0</v>
      </c>
      <c r="F174" s="1" t="s">
        <v>0</v>
      </c>
      <c r="G174" s="36" t="s">
        <v>0</v>
      </c>
      <c r="H174" s="36" t="s">
        <v>0</v>
      </c>
      <c r="I174" s="36" t="s">
        <v>0</v>
      </c>
      <c r="J174" s="1" t="s">
        <v>0</v>
      </c>
    </row>
    <row r="175" ht="14" customHeight="1" spans="1:10">
      <c r="A175" s="1" t="s">
        <v>0</v>
      </c>
      <c r="B175" s="43" t="s">
        <v>119</v>
      </c>
      <c r="C175" s="38">
        <v>1</v>
      </c>
      <c r="D175" s="35" t="s">
        <v>117</v>
      </c>
      <c r="E175" s="34" t="s">
        <v>0</v>
      </c>
      <c r="F175" s="34" t="s">
        <v>0</v>
      </c>
      <c r="G175" s="36" t="s">
        <v>0</v>
      </c>
      <c r="H175" s="36" t="s">
        <v>0</v>
      </c>
      <c r="I175" s="36" t="s">
        <v>0</v>
      </c>
      <c r="J175" s="1" t="s">
        <v>0</v>
      </c>
    </row>
    <row r="176" ht="14" customHeight="1" spans="1:10">
      <c r="A176" s="1" t="s">
        <v>0</v>
      </c>
      <c r="B176" s="44" t="s">
        <v>0</v>
      </c>
      <c r="C176" s="40" t="s">
        <v>0</v>
      </c>
      <c r="D176" s="41" t="s">
        <v>0</v>
      </c>
      <c r="E176" s="40" t="s">
        <v>0</v>
      </c>
      <c r="F176" s="40" t="s">
        <v>0</v>
      </c>
      <c r="G176" s="16" t="s">
        <v>0</v>
      </c>
      <c r="H176" s="16" t="s">
        <v>0</v>
      </c>
      <c r="I176" s="16" t="s">
        <v>0</v>
      </c>
      <c r="J176" s="1" t="s">
        <v>0</v>
      </c>
    </row>
    <row r="177" ht="14" customHeight="1" spans="1:10">
      <c r="A177" s="1" t="s">
        <v>0</v>
      </c>
      <c r="B177" s="42" t="s">
        <v>0</v>
      </c>
      <c r="C177" s="32" t="s">
        <v>0</v>
      </c>
      <c r="D177" s="33" t="s">
        <v>0</v>
      </c>
      <c r="E177" s="32" t="s">
        <v>0</v>
      </c>
      <c r="F177" s="32" t="s">
        <v>0</v>
      </c>
      <c r="G177" s="13" t="s">
        <v>0</v>
      </c>
      <c r="H177" s="13" t="s">
        <v>0</v>
      </c>
      <c r="I177" s="13" t="s">
        <v>0</v>
      </c>
      <c r="J177" s="1" t="s">
        <v>0</v>
      </c>
    </row>
    <row r="178" ht="14" customHeight="1" spans="1:10">
      <c r="A178" s="1" t="s">
        <v>0</v>
      </c>
      <c r="B178" s="43" t="s">
        <v>0</v>
      </c>
      <c r="C178" s="34" t="s">
        <v>0</v>
      </c>
      <c r="D178" s="35" t="s">
        <v>0</v>
      </c>
      <c r="E178" s="34" t="s">
        <v>0</v>
      </c>
      <c r="F178" s="34" t="s">
        <v>0</v>
      </c>
      <c r="G178" s="36" t="s">
        <v>0</v>
      </c>
      <c r="H178" s="36" t="s">
        <v>0</v>
      </c>
      <c r="I178" s="36" t="s">
        <v>0</v>
      </c>
      <c r="J178" s="1" t="s">
        <v>0</v>
      </c>
    </row>
    <row r="179" ht="14" customHeight="1" spans="1:10">
      <c r="A179" s="1" t="s">
        <v>0</v>
      </c>
      <c r="B179" s="43" t="s">
        <v>120</v>
      </c>
      <c r="C179" s="38">
        <v>1</v>
      </c>
      <c r="D179" s="35" t="s">
        <v>117</v>
      </c>
      <c r="E179" s="45" t="s">
        <v>121</v>
      </c>
      <c r="F179" s="34" t="s">
        <v>0</v>
      </c>
      <c r="G179" s="36" t="s">
        <v>0</v>
      </c>
      <c r="H179" s="36" t="s">
        <v>0</v>
      </c>
      <c r="I179" s="36" t="s">
        <v>0</v>
      </c>
      <c r="J179" s="1" t="s">
        <v>0</v>
      </c>
    </row>
    <row r="180" ht="14" customHeight="1" spans="1:10">
      <c r="A180" s="1" t="s">
        <v>0</v>
      </c>
      <c r="B180" s="46" t="s">
        <v>0</v>
      </c>
      <c r="C180" s="47" t="s">
        <v>0</v>
      </c>
      <c r="D180" s="48" t="s">
        <v>0</v>
      </c>
      <c r="E180" s="47" t="s">
        <v>0</v>
      </c>
      <c r="F180" s="47" t="s">
        <v>0</v>
      </c>
      <c r="G180" s="20" t="s">
        <v>0</v>
      </c>
      <c r="H180" s="20" t="s">
        <v>0</v>
      </c>
      <c r="I180" s="20" t="s">
        <v>0</v>
      </c>
      <c r="J180" s="1" t="s">
        <v>0</v>
      </c>
    </row>
    <row r="181" ht="1" customHeight="1" spans="1:10">
      <c r="A181" s="1" t="s">
        <v>0</v>
      </c>
      <c r="B181" s="24" t="s">
        <v>0</v>
      </c>
      <c r="C181" s="24" t="s">
        <v>0</v>
      </c>
      <c r="D181" s="24" t="s">
        <v>0</v>
      </c>
      <c r="E181" s="24" t="s">
        <v>0</v>
      </c>
      <c r="F181" s="24" t="s">
        <v>0</v>
      </c>
      <c r="G181" s="24" t="s">
        <v>0</v>
      </c>
      <c r="H181" s="24" t="s">
        <v>0</v>
      </c>
      <c r="I181" s="24" t="s">
        <v>0</v>
      </c>
      <c r="J181" s="1" t="s">
        <v>0</v>
      </c>
    </row>
    <row r="182" ht="126" customHeight="1" spans="1:10">
      <c r="A182" s="1" t="s">
        <v>0</v>
      </c>
      <c r="B182" s="1" t="s">
        <v>0</v>
      </c>
      <c r="C182" s="1" t="s">
        <v>0</v>
      </c>
      <c r="D182" s="1" t="s">
        <v>0</v>
      </c>
      <c r="E182" s="1" t="s">
        <v>0</v>
      </c>
      <c r="F182" s="1" t="s">
        <v>0</v>
      </c>
      <c r="G182" s="1" t="s">
        <v>0</v>
      </c>
      <c r="H182" s="1" t="s">
        <v>0</v>
      </c>
      <c r="I182" s="1" t="s">
        <v>0</v>
      </c>
      <c r="J182" s="1" t="s">
        <v>0</v>
      </c>
    </row>
    <row r="183" ht="20" customHeight="1" spans="1:10">
      <c r="A183" s="1" t="s">
        <v>0</v>
      </c>
      <c r="B183" s="1" t="s">
        <v>0</v>
      </c>
      <c r="C183" s="1" t="s">
        <v>0</v>
      </c>
      <c r="D183" s="1" t="s">
        <v>0</v>
      </c>
      <c r="E183" s="1" t="s">
        <v>0</v>
      </c>
      <c r="F183" s="1" t="s">
        <v>0</v>
      </c>
      <c r="G183" s="1" t="s">
        <v>0</v>
      </c>
      <c r="H183" s="1" t="s">
        <v>0</v>
      </c>
      <c r="I183" s="1" t="s">
        <v>0</v>
      </c>
      <c r="J183" s="1" t="s">
        <v>0</v>
      </c>
    </row>
    <row r="184" ht="20" customHeight="1" spans="1:10">
      <c r="A184" s="1" t="s">
        <v>0</v>
      </c>
      <c r="B184" s="26" t="s">
        <v>122</v>
      </c>
      <c r="C184" s="26" t="s">
        <v>0</v>
      </c>
      <c r="D184" s="26" t="s">
        <v>0</v>
      </c>
      <c r="E184" s="26" t="s">
        <v>0</v>
      </c>
      <c r="F184" s="27" t="s">
        <v>0</v>
      </c>
      <c r="G184" s="27" t="s">
        <v>189</v>
      </c>
      <c r="H184" s="28" t="s">
        <v>0</v>
      </c>
      <c r="I184" s="28" t="s">
        <v>0</v>
      </c>
      <c r="J184" s="1" t="s">
        <v>0</v>
      </c>
    </row>
    <row r="185" ht="20" customHeight="1" spans="1:10">
      <c r="A185" s="1" t="s">
        <v>0</v>
      </c>
      <c r="B185" s="29" t="s">
        <v>154</v>
      </c>
      <c r="C185" s="29" t="s">
        <v>0</v>
      </c>
      <c r="D185" s="29" t="s">
        <v>0</v>
      </c>
      <c r="E185" s="29" t="s">
        <v>0</v>
      </c>
      <c r="F185" s="7" t="s">
        <v>35</v>
      </c>
      <c r="G185" s="8">
        <v>1</v>
      </c>
      <c r="H185" s="9" t="s">
        <v>104</v>
      </c>
      <c r="I185" s="25" t="s">
        <v>105</v>
      </c>
      <c r="J185" s="1" t="s">
        <v>0</v>
      </c>
    </row>
    <row r="186" ht="16" customHeight="1" spans="1:10">
      <c r="A186" s="1" t="s">
        <v>0</v>
      </c>
      <c r="B186" s="30" t="s">
        <v>106</v>
      </c>
      <c r="C186" s="30" t="s">
        <v>107</v>
      </c>
      <c r="D186" s="30" t="s">
        <v>108</v>
      </c>
      <c r="E186" s="30" t="s">
        <v>109</v>
      </c>
      <c r="F186" s="30" t="s">
        <v>110</v>
      </c>
      <c r="G186" s="30" t="s">
        <v>111</v>
      </c>
      <c r="H186" s="30" t="s">
        <v>0</v>
      </c>
      <c r="I186" s="30" t="s">
        <v>0</v>
      </c>
      <c r="J186" s="1" t="s">
        <v>0</v>
      </c>
    </row>
    <row r="187" ht="14" customHeight="1" spans="1:10">
      <c r="A187" s="1" t="s">
        <v>0</v>
      </c>
      <c r="B187" s="31" t="s">
        <v>124</v>
      </c>
      <c r="C187" s="32" t="s">
        <v>0</v>
      </c>
      <c r="D187" s="33" t="s">
        <v>0</v>
      </c>
      <c r="E187" s="32" t="s">
        <v>0</v>
      </c>
      <c r="F187" s="32" t="s">
        <v>0</v>
      </c>
      <c r="G187" s="13" t="s">
        <v>0</v>
      </c>
      <c r="H187" s="13" t="s">
        <v>0</v>
      </c>
      <c r="I187" s="13" t="s">
        <v>0</v>
      </c>
      <c r="J187" s="1" t="s">
        <v>0</v>
      </c>
    </row>
    <row r="188" ht="14" customHeight="1" spans="1:10">
      <c r="A188" s="1" t="s">
        <v>0</v>
      </c>
      <c r="B188" s="31" t="s">
        <v>0</v>
      </c>
      <c r="C188" s="34" t="s">
        <v>0</v>
      </c>
      <c r="D188" s="35" t="s">
        <v>0</v>
      </c>
      <c r="E188" s="34" t="s">
        <v>0</v>
      </c>
      <c r="F188" s="1" t="s">
        <v>0</v>
      </c>
      <c r="G188" s="36" t="s">
        <v>0</v>
      </c>
      <c r="H188" s="36" t="s">
        <v>0</v>
      </c>
      <c r="I188" s="36" t="s">
        <v>0</v>
      </c>
      <c r="J188" s="1" t="s">
        <v>0</v>
      </c>
    </row>
    <row r="189" ht="14" customHeight="1" spans="1:10">
      <c r="A189" s="1" t="s">
        <v>0</v>
      </c>
      <c r="B189" s="37" t="s">
        <v>190</v>
      </c>
      <c r="C189" s="38">
        <v>208</v>
      </c>
      <c r="D189" s="35" t="s">
        <v>126</v>
      </c>
      <c r="E189" s="34" t="s">
        <v>0</v>
      </c>
      <c r="F189" s="34" t="s">
        <v>0</v>
      </c>
      <c r="G189" s="39" t="s">
        <v>0</v>
      </c>
      <c r="H189" s="39" t="s">
        <v>0</v>
      </c>
      <c r="I189" s="39" t="s">
        <v>0</v>
      </c>
      <c r="J189" s="1" t="s">
        <v>0</v>
      </c>
    </row>
    <row r="190" ht="14" customHeight="1" spans="1:10">
      <c r="A190" s="1" t="s">
        <v>0</v>
      </c>
      <c r="B190" s="37" t="s">
        <v>0</v>
      </c>
      <c r="C190" s="40" t="s">
        <v>0</v>
      </c>
      <c r="D190" s="41" t="s">
        <v>0</v>
      </c>
      <c r="E190" s="40" t="s">
        <v>0</v>
      </c>
      <c r="F190" s="40" t="s">
        <v>0</v>
      </c>
      <c r="G190" s="16" t="s">
        <v>191</v>
      </c>
      <c r="H190" s="16" t="s">
        <v>0</v>
      </c>
      <c r="I190" s="16" t="s">
        <v>0</v>
      </c>
      <c r="J190" s="1" t="s">
        <v>0</v>
      </c>
    </row>
    <row r="191" ht="14" customHeight="1" spans="1:10">
      <c r="A191" s="1" t="s">
        <v>0</v>
      </c>
      <c r="B191" s="31" t="s">
        <v>192</v>
      </c>
      <c r="C191" s="32" t="s">
        <v>0</v>
      </c>
      <c r="D191" s="33" t="s">
        <v>0</v>
      </c>
      <c r="E191" s="32" t="s">
        <v>0</v>
      </c>
      <c r="F191" s="32" t="s">
        <v>0</v>
      </c>
      <c r="G191" s="13" t="s">
        <v>0</v>
      </c>
      <c r="H191" s="13" t="s">
        <v>0</v>
      </c>
      <c r="I191" s="13" t="s">
        <v>0</v>
      </c>
      <c r="J191" s="1" t="s">
        <v>0</v>
      </c>
    </row>
    <row r="192" ht="14" customHeight="1" spans="1:10">
      <c r="A192" s="1" t="s">
        <v>0</v>
      </c>
      <c r="B192" s="31" t="s">
        <v>0</v>
      </c>
      <c r="C192" s="34" t="s">
        <v>0</v>
      </c>
      <c r="D192" s="35" t="s">
        <v>0</v>
      </c>
      <c r="E192" s="34" t="s">
        <v>0</v>
      </c>
      <c r="F192" s="1" t="s">
        <v>0</v>
      </c>
      <c r="G192" s="36" t="s">
        <v>0</v>
      </c>
      <c r="H192" s="36" t="s">
        <v>0</v>
      </c>
      <c r="I192" s="36" t="s">
        <v>0</v>
      </c>
      <c r="J192" s="1" t="s">
        <v>0</v>
      </c>
    </row>
    <row r="193" ht="14" customHeight="1" spans="1:10">
      <c r="A193" s="1" t="s">
        <v>0</v>
      </c>
      <c r="B193" s="37" t="s">
        <v>193</v>
      </c>
      <c r="C193" s="38">
        <v>52</v>
      </c>
      <c r="D193" s="35" t="s">
        <v>126</v>
      </c>
      <c r="E193" s="34" t="s">
        <v>0</v>
      </c>
      <c r="F193" s="34" t="s">
        <v>0</v>
      </c>
      <c r="G193" s="39" t="s">
        <v>0</v>
      </c>
      <c r="H193" s="39" t="s">
        <v>0</v>
      </c>
      <c r="I193" s="39" t="s">
        <v>0</v>
      </c>
      <c r="J193" s="1" t="s">
        <v>0</v>
      </c>
    </row>
    <row r="194" ht="14" customHeight="1" spans="1:10">
      <c r="A194" s="1" t="s">
        <v>0</v>
      </c>
      <c r="B194" s="37" t="s">
        <v>0</v>
      </c>
      <c r="C194" s="40" t="s">
        <v>0</v>
      </c>
      <c r="D194" s="41" t="s">
        <v>0</v>
      </c>
      <c r="E194" s="40" t="s">
        <v>0</v>
      </c>
      <c r="F194" s="40" t="s">
        <v>0</v>
      </c>
      <c r="G194" s="16" t="s">
        <v>194</v>
      </c>
      <c r="H194" s="16" t="s">
        <v>0</v>
      </c>
      <c r="I194" s="16" t="s">
        <v>0</v>
      </c>
      <c r="J194" s="1" t="s">
        <v>0</v>
      </c>
    </row>
    <row r="195" ht="14" customHeight="1" spans="1:10">
      <c r="A195" s="1" t="s">
        <v>0</v>
      </c>
      <c r="B195" s="31" t="s">
        <v>192</v>
      </c>
      <c r="C195" s="32" t="s">
        <v>0</v>
      </c>
      <c r="D195" s="33" t="s">
        <v>0</v>
      </c>
      <c r="E195" s="32" t="s">
        <v>0</v>
      </c>
      <c r="F195" s="32" t="s">
        <v>0</v>
      </c>
      <c r="G195" s="13" t="s">
        <v>0</v>
      </c>
      <c r="H195" s="13" t="s">
        <v>0</v>
      </c>
      <c r="I195" s="13" t="s">
        <v>0</v>
      </c>
      <c r="J195" s="1" t="s">
        <v>0</v>
      </c>
    </row>
    <row r="196" ht="14" customHeight="1" spans="1:10">
      <c r="A196" s="1" t="s">
        <v>0</v>
      </c>
      <c r="B196" s="31" t="s">
        <v>0</v>
      </c>
      <c r="C196" s="34" t="s">
        <v>0</v>
      </c>
      <c r="D196" s="35" t="s">
        <v>0</v>
      </c>
      <c r="E196" s="34" t="s">
        <v>0</v>
      </c>
      <c r="F196" s="1" t="s">
        <v>0</v>
      </c>
      <c r="G196" s="36" t="s">
        <v>0</v>
      </c>
      <c r="H196" s="36" t="s">
        <v>0</v>
      </c>
      <c r="I196" s="36" t="s">
        <v>0</v>
      </c>
      <c r="J196" s="1" t="s">
        <v>0</v>
      </c>
    </row>
    <row r="197" ht="14" customHeight="1" spans="1:10">
      <c r="A197" s="1" t="s">
        <v>0</v>
      </c>
      <c r="B197" s="37" t="s">
        <v>195</v>
      </c>
      <c r="C197" s="38">
        <v>108</v>
      </c>
      <c r="D197" s="35" t="s">
        <v>126</v>
      </c>
      <c r="E197" s="34" t="s">
        <v>0</v>
      </c>
      <c r="F197" s="34" t="s">
        <v>0</v>
      </c>
      <c r="G197" s="39" t="s">
        <v>0</v>
      </c>
      <c r="H197" s="39" t="s">
        <v>0</v>
      </c>
      <c r="I197" s="39" t="s">
        <v>0</v>
      </c>
      <c r="J197" s="1" t="s">
        <v>0</v>
      </c>
    </row>
    <row r="198" ht="14" customHeight="1" spans="1:10">
      <c r="A198" s="1" t="s">
        <v>0</v>
      </c>
      <c r="B198" s="37" t="s">
        <v>0</v>
      </c>
      <c r="C198" s="40" t="s">
        <v>0</v>
      </c>
      <c r="D198" s="41" t="s">
        <v>0</v>
      </c>
      <c r="E198" s="40" t="s">
        <v>0</v>
      </c>
      <c r="F198" s="40" t="s">
        <v>0</v>
      </c>
      <c r="G198" s="16" t="s">
        <v>196</v>
      </c>
      <c r="H198" s="16" t="s">
        <v>0</v>
      </c>
      <c r="I198" s="16" t="s">
        <v>0</v>
      </c>
      <c r="J198" s="1" t="s">
        <v>0</v>
      </c>
    </row>
    <row r="199" ht="14" customHeight="1" spans="1:10">
      <c r="A199" s="1" t="s">
        <v>0</v>
      </c>
      <c r="B199" s="31" t="s">
        <v>197</v>
      </c>
      <c r="C199" s="32" t="s">
        <v>0</v>
      </c>
      <c r="D199" s="33" t="s">
        <v>0</v>
      </c>
      <c r="E199" s="32" t="s">
        <v>0</v>
      </c>
      <c r="F199" s="32" t="s">
        <v>0</v>
      </c>
      <c r="G199" s="13" t="s">
        <v>0</v>
      </c>
      <c r="H199" s="13" t="s">
        <v>0</v>
      </c>
      <c r="I199" s="13" t="s">
        <v>0</v>
      </c>
      <c r="J199" s="1" t="s">
        <v>0</v>
      </c>
    </row>
    <row r="200" ht="14" customHeight="1" spans="1:10">
      <c r="A200" s="1" t="s">
        <v>0</v>
      </c>
      <c r="B200" s="31" t="s">
        <v>0</v>
      </c>
      <c r="C200" s="34" t="s">
        <v>0</v>
      </c>
      <c r="D200" s="35" t="s">
        <v>0</v>
      </c>
      <c r="E200" s="34" t="s">
        <v>0</v>
      </c>
      <c r="F200" s="1" t="s">
        <v>0</v>
      </c>
      <c r="G200" s="36" t="s">
        <v>0</v>
      </c>
      <c r="H200" s="36" t="s">
        <v>0</v>
      </c>
      <c r="I200" s="36" t="s">
        <v>0</v>
      </c>
      <c r="J200" s="1" t="s">
        <v>0</v>
      </c>
    </row>
    <row r="201" ht="14" customHeight="1" spans="1:10">
      <c r="A201" s="1" t="s">
        <v>0</v>
      </c>
      <c r="B201" s="37" t="s">
        <v>198</v>
      </c>
      <c r="C201" s="38">
        <v>52</v>
      </c>
      <c r="D201" s="35" t="s">
        <v>126</v>
      </c>
      <c r="E201" s="34" t="s">
        <v>0</v>
      </c>
      <c r="F201" s="34" t="s">
        <v>0</v>
      </c>
      <c r="G201" s="39" t="s">
        <v>0</v>
      </c>
      <c r="H201" s="39" t="s">
        <v>0</v>
      </c>
      <c r="I201" s="39" t="s">
        <v>0</v>
      </c>
      <c r="J201" s="1" t="s">
        <v>0</v>
      </c>
    </row>
    <row r="202" ht="14" customHeight="1" spans="1:10">
      <c r="A202" s="1" t="s">
        <v>0</v>
      </c>
      <c r="B202" s="37" t="s">
        <v>0</v>
      </c>
      <c r="C202" s="40" t="s">
        <v>0</v>
      </c>
      <c r="D202" s="41" t="s">
        <v>0</v>
      </c>
      <c r="E202" s="40" t="s">
        <v>0</v>
      </c>
      <c r="F202" s="40" t="s">
        <v>0</v>
      </c>
      <c r="G202" s="16" t="s">
        <v>199</v>
      </c>
      <c r="H202" s="16" t="s">
        <v>0</v>
      </c>
      <c r="I202" s="16" t="s">
        <v>0</v>
      </c>
      <c r="J202" s="1" t="s">
        <v>0</v>
      </c>
    </row>
    <row r="203" ht="14" customHeight="1" spans="1:10">
      <c r="A203" s="1" t="s">
        <v>0</v>
      </c>
      <c r="B203" s="31" t="s">
        <v>197</v>
      </c>
      <c r="C203" s="32" t="s">
        <v>0</v>
      </c>
      <c r="D203" s="33" t="s">
        <v>0</v>
      </c>
      <c r="E203" s="32" t="s">
        <v>0</v>
      </c>
      <c r="F203" s="32" t="s">
        <v>0</v>
      </c>
      <c r="G203" s="13" t="s">
        <v>0</v>
      </c>
      <c r="H203" s="13" t="s">
        <v>0</v>
      </c>
      <c r="I203" s="13" t="s">
        <v>0</v>
      </c>
      <c r="J203" s="1" t="s">
        <v>0</v>
      </c>
    </row>
    <row r="204" ht="14" customHeight="1" spans="1:10">
      <c r="A204" s="1" t="s">
        <v>0</v>
      </c>
      <c r="B204" s="31" t="s">
        <v>0</v>
      </c>
      <c r="C204" s="34" t="s">
        <v>0</v>
      </c>
      <c r="D204" s="35" t="s">
        <v>0</v>
      </c>
      <c r="E204" s="34" t="s">
        <v>0</v>
      </c>
      <c r="F204" s="1" t="s">
        <v>0</v>
      </c>
      <c r="G204" s="36" t="s">
        <v>0</v>
      </c>
      <c r="H204" s="36" t="s">
        <v>0</v>
      </c>
      <c r="I204" s="36" t="s">
        <v>0</v>
      </c>
      <c r="J204" s="1" t="s">
        <v>0</v>
      </c>
    </row>
    <row r="205" ht="14" customHeight="1" spans="1:10">
      <c r="A205" s="1" t="s">
        <v>0</v>
      </c>
      <c r="B205" s="37" t="s">
        <v>200</v>
      </c>
      <c r="C205" s="38">
        <v>52</v>
      </c>
      <c r="D205" s="35" t="s">
        <v>126</v>
      </c>
      <c r="E205" s="34" t="s">
        <v>0</v>
      </c>
      <c r="F205" s="34" t="s">
        <v>0</v>
      </c>
      <c r="G205" s="39" t="s">
        <v>0</v>
      </c>
      <c r="H205" s="39" t="s">
        <v>0</v>
      </c>
      <c r="I205" s="39" t="s">
        <v>0</v>
      </c>
      <c r="J205" s="1" t="s">
        <v>0</v>
      </c>
    </row>
    <row r="206" ht="14" customHeight="1" spans="1:10">
      <c r="A206" s="1" t="s">
        <v>0</v>
      </c>
      <c r="B206" s="37" t="s">
        <v>0</v>
      </c>
      <c r="C206" s="40" t="s">
        <v>0</v>
      </c>
      <c r="D206" s="41" t="s">
        <v>0</v>
      </c>
      <c r="E206" s="40" t="s">
        <v>0</v>
      </c>
      <c r="F206" s="40" t="s">
        <v>0</v>
      </c>
      <c r="G206" s="16" t="s">
        <v>201</v>
      </c>
      <c r="H206" s="16" t="s">
        <v>0</v>
      </c>
      <c r="I206" s="16" t="s">
        <v>0</v>
      </c>
      <c r="J206" s="1" t="s">
        <v>0</v>
      </c>
    </row>
    <row r="207" ht="14" customHeight="1" spans="1:10">
      <c r="A207" s="1" t="s">
        <v>0</v>
      </c>
      <c r="B207" s="31" t="s">
        <v>197</v>
      </c>
      <c r="C207" s="32" t="s">
        <v>0</v>
      </c>
      <c r="D207" s="33" t="s">
        <v>0</v>
      </c>
      <c r="E207" s="32" t="s">
        <v>0</v>
      </c>
      <c r="F207" s="32" t="s">
        <v>0</v>
      </c>
      <c r="G207" s="13" t="s">
        <v>0</v>
      </c>
      <c r="H207" s="13" t="s">
        <v>0</v>
      </c>
      <c r="I207" s="13" t="s">
        <v>0</v>
      </c>
      <c r="J207" s="1" t="s">
        <v>0</v>
      </c>
    </row>
    <row r="208" ht="14" customHeight="1" spans="1:10">
      <c r="A208" s="1" t="s">
        <v>0</v>
      </c>
      <c r="B208" s="31" t="s">
        <v>0</v>
      </c>
      <c r="C208" s="34" t="s">
        <v>0</v>
      </c>
      <c r="D208" s="35" t="s">
        <v>0</v>
      </c>
      <c r="E208" s="34" t="s">
        <v>0</v>
      </c>
      <c r="F208" s="1" t="s">
        <v>0</v>
      </c>
      <c r="G208" s="36" t="s">
        <v>0</v>
      </c>
      <c r="H208" s="36" t="s">
        <v>0</v>
      </c>
      <c r="I208" s="36" t="s">
        <v>0</v>
      </c>
      <c r="J208" s="1" t="s">
        <v>0</v>
      </c>
    </row>
    <row r="209" ht="14" customHeight="1" spans="1:10">
      <c r="A209" s="1" t="s">
        <v>0</v>
      </c>
      <c r="B209" s="37" t="s">
        <v>202</v>
      </c>
      <c r="C209" s="38">
        <v>108</v>
      </c>
      <c r="D209" s="35" t="s">
        <v>126</v>
      </c>
      <c r="E209" s="34" t="s">
        <v>0</v>
      </c>
      <c r="F209" s="34" t="s">
        <v>0</v>
      </c>
      <c r="G209" s="39" t="s">
        <v>0</v>
      </c>
      <c r="H209" s="39" t="s">
        <v>0</v>
      </c>
      <c r="I209" s="39" t="s">
        <v>0</v>
      </c>
      <c r="J209" s="1" t="s">
        <v>0</v>
      </c>
    </row>
    <row r="210" ht="14" customHeight="1" spans="1:10">
      <c r="A210" s="1" t="s">
        <v>0</v>
      </c>
      <c r="B210" s="37" t="s">
        <v>0</v>
      </c>
      <c r="C210" s="40" t="s">
        <v>0</v>
      </c>
      <c r="D210" s="41" t="s">
        <v>0</v>
      </c>
      <c r="E210" s="40" t="s">
        <v>0</v>
      </c>
      <c r="F210" s="40" t="s">
        <v>0</v>
      </c>
      <c r="G210" s="16" t="s">
        <v>203</v>
      </c>
      <c r="H210" s="16" t="s">
        <v>0</v>
      </c>
      <c r="I210" s="16" t="s">
        <v>0</v>
      </c>
      <c r="J210" s="1" t="s">
        <v>0</v>
      </c>
    </row>
    <row r="211" ht="14" customHeight="1" spans="1:10">
      <c r="A211" s="1" t="s">
        <v>0</v>
      </c>
      <c r="B211" s="31" t="s">
        <v>204</v>
      </c>
      <c r="C211" s="32" t="s">
        <v>0</v>
      </c>
      <c r="D211" s="33" t="s">
        <v>0</v>
      </c>
      <c r="E211" s="32" t="s">
        <v>0</v>
      </c>
      <c r="F211" s="32" t="s">
        <v>0</v>
      </c>
      <c r="G211" s="13" t="s">
        <v>0</v>
      </c>
      <c r="H211" s="13" t="s">
        <v>0</v>
      </c>
      <c r="I211" s="13" t="s">
        <v>0</v>
      </c>
      <c r="J211" s="1" t="s">
        <v>0</v>
      </c>
    </row>
    <row r="212" ht="14" customHeight="1" spans="1:10">
      <c r="A212" s="1" t="s">
        <v>0</v>
      </c>
      <c r="B212" s="31" t="s">
        <v>0</v>
      </c>
      <c r="C212" s="34" t="s">
        <v>0</v>
      </c>
      <c r="D212" s="35" t="s">
        <v>0</v>
      </c>
      <c r="E212" s="34" t="s">
        <v>0</v>
      </c>
      <c r="F212" s="1" t="s">
        <v>0</v>
      </c>
      <c r="G212" s="36" t="s">
        <v>0</v>
      </c>
      <c r="H212" s="36" t="s">
        <v>0</v>
      </c>
      <c r="I212" s="36" t="s">
        <v>0</v>
      </c>
      <c r="J212" s="1" t="s">
        <v>0</v>
      </c>
    </row>
    <row r="213" ht="14" customHeight="1" spans="1:10">
      <c r="A213" s="1" t="s">
        <v>0</v>
      </c>
      <c r="B213" s="37" t="s">
        <v>205</v>
      </c>
      <c r="C213" s="38">
        <v>320</v>
      </c>
      <c r="D213" s="35" t="s">
        <v>126</v>
      </c>
      <c r="E213" s="34" t="s">
        <v>0</v>
      </c>
      <c r="F213" s="34" t="s">
        <v>0</v>
      </c>
      <c r="G213" s="39" t="s">
        <v>0</v>
      </c>
      <c r="H213" s="39" t="s">
        <v>0</v>
      </c>
      <c r="I213" s="39" t="s">
        <v>0</v>
      </c>
      <c r="J213" s="1" t="s">
        <v>0</v>
      </c>
    </row>
    <row r="214" ht="14" customHeight="1" spans="1:10">
      <c r="A214" s="1" t="s">
        <v>0</v>
      </c>
      <c r="B214" s="37" t="s">
        <v>0</v>
      </c>
      <c r="C214" s="40" t="s">
        <v>0</v>
      </c>
      <c r="D214" s="41" t="s">
        <v>0</v>
      </c>
      <c r="E214" s="40" t="s">
        <v>0</v>
      </c>
      <c r="F214" s="40" t="s">
        <v>0</v>
      </c>
      <c r="G214" s="16" t="s">
        <v>206</v>
      </c>
      <c r="H214" s="16" t="s">
        <v>0</v>
      </c>
      <c r="I214" s="16" t="s">
        <v>0</v>
      </c>
      <c r="J214" s="1" t="s">
        <v>0</v>
      </c>
    </row>
    <row r="215" ht="14" customHeight="1" spans="1:10">
      <c r="A215" s="1" t="s">
        <v>0</v>
      </c>
      <c r="B215" s="42" t="s">
        <v>0</v>
      </c>
      <c r="C215" s="32" t="s">
        <v>0</v>
      </c>
      <c r="D215" s="33" t="s">
        <v>0</v>
      </c>
      <c r="E215" s="32" t="s">
        <v>0</v>
      </c>
      <c r="F215" s="32" t="s">
        <v>0</v>
      </c>
      <c r="G215" s="13" t="s">
        <v>0</v>
      </c>
      <c r="H215" s="13" t="s">
        <v>0</v>
      </c>
      <c r="I215" s="13" t="s">
        <v>0</v>
      </c>
      <c r="J215" s="1" t="s">
        <v>0</v>
      </c>
    </row>
    <row r="216" ht="14" customHeight="1" spans="1:10">
      <c r="A216" s="1" t="s">
        <v>0</v>
      </c>
      <c r="B216" s="43" t="s">
        <v>0</v>
      </c>
      <c r="C216" s="34" t="s">
        <v>0</v>
      </c>
      <c r="D216" s="35" t="s">
        <v>0</v>
      </c>
      <c r="E216" s="34" t="s">
        <v>0</v>
      </c>
      <c r="F216" s="1" t="s">
        <v>0</v>
      </c>
      <c r="G216" s="36" t="s">
        <v>0</v>
      </c>
      <c r="H216" s="36" t="s">
        <v>0</v>
      </c>
      <c r="I216" s="36" t="s">
        <v>0</v>
      </c>
      <c r="J216" s="1" t="s">
        <v>0</v>
      </c>
    </row>
    <row r="217" ht="14" customHeight="1" spans="1:10">
      <c r="A217" s="1" t="s">
        <v>0</v>
      </c>
      <c r="B217" s="43" t="s">
        <v>119</v>
      </c>
      <c r="C217" s="38">
        <v>1</v>
      </c>
      <c r="D217" s="35" t="s">
        <v>117</v>
      </c>
      <c r="E217" s="34" t="s">
        <v>0</v>
      </c>
      <c r="F217" s="34" t="s">
        <v>0</v>
      </c>
      <c r="G217" s="36" t="s">
        <v>0</v>
      </c>
      <c r="H217" s="36" t="s">
        <v>0</v>
      </c>
      <c r="I217" s="36" t="s">
        <v>0</v>
      </c>
      <c r="J217" s="1" t="s">
        <v>0</v>
      </c>
    </row>
    <row r="218" ht="14" customHeight="1" spans="1:10">
      <c r="A218" s="1" t="s">
        <v>0</v>
      </c>
      <c r="B218" s="44" t="s">
        <v>0</v>
      </c>
      <c r="C218" s="40" t="s">
        <v>0</v>
      </c>
      <c r="D218" s="41" t="s">
        <v>0</v>
      </c>
      <c r="E218" s="40" t="s">
        <v>0</v>
      </c>
      <c r="F218" s="40" t="s">
        <v>0</v>
      </c>
      <c r="G218" s="16" t="s">
        <v>0</v>
      </c>
      <c r="H218" s="16" t="s">
        <v>0</v>
      </c>
      <c r="I218" s="16" t="s">
        <v>0</v>
      </c>
      <c r="J218" s="1" t="s">
        <v>0</v>
      </c>
    </row>
    <row r="219" ht="1" customHeight="1" spans="1:10">
      <c r="A219" s="1" t="s">
        <v>0</v>
      </c>
      <c r="B219" s="24" t="s">
        <v>0</v>
      </c>
      <c r="C219" s="24" t="s">
        <v>0</v>
      </c>
      <c r="D219" s="24" t="s">
        <v>0</v>
      </c>
      <c r="E219" s="24" t="s">
        <v>0</v>
      </c>
      <c r="F219" s="24" t="s">
        <v>0</v>
      </c>
      <c r="G219" s="24" t="s">
        <v>0</v>
      </c>
      <c r="H219" s="24" t="s">
        <v>0</v>
      </c>
      <c r="I219" s="24" t="s">
        <v>0</v>
      </c>
      <c r="J219" s="1" t="s">
        <v>0</v>
      </c>
    </row>
    <row r="220" ht="70" customHeight="1" spans="1:10">
      <c r="A220" s="1" t="s">
        <v>0</v>
      </c>
      <c r="B220" s="1" t="s">
        <v>0</v>
      </c>
      <c r="C220" s="1" t="s">
        <v>0</v>
      </c>
      <c r="D220" s="1" t="s">
        <v>0</v>
      </c>
      <c r="E220" s="1" t="s">
        <v>0</v>
      </c>
      <c r="F220" s="1" t="s">
        <v>0</v>
      </c>
      <c r="G220" s="1" t="s">
        <v>0</v>
      </c>
      <c r="H220" s="1" t="s">
        <v>0</v>
      </c>
      <c r="I220" s="1" t="s">
        <v>0</v>
      </c>
      <c r="J220" s="1" t="s">
        <v>0</v>
      </c>
    </row>
    <row r="221" ht="20" customHeight="1" spans="1:10">
      <c r="A221" s="1" t="s">
        <v>0</v>
      </c>
      <c r="B221" s="1" t="s">
        <v>0</v>
      </c>
      <c r="C221" s="1" t="s">
        <v>0</v>
      </c>
      <c r="D221" s="1" t="s">
        <v>0</v>
      </c>
      <c r="E221" s="1" t="s">
        <v>0</v>
      </c>
      <c r="F221" s="1" t="s">
        <v>0</v>
      </c>
      <c r="G221" s="1" t="s">
        <v>0</v>
      </c>
      <c r="H221" s="1" t="s">
        <v>0</v>
      </c>
      <c r="I221" s="1" t="s">
        <v>0</v>
      </c>
      <c r="J221" s="1" t="s">
        <v>0</v>
      </c>
    </row>
    <row r="222" ht="20" customHeight="1" spans="1:10">
      <c r="A222" s="1" t="s">
        <v>0</v>
      </c>
      <c r="B222" s="26" t="s">
        <v>122</v>
      </c>
      <c r="C222" s="26" t="s">
        <v>0</v>
      </c>
      <c r="D222" s="26" t="s">
        <v>0</v>
      </c>
      <c r="E222" s="26" t="s">
        <v>0</v>
      </c>
      <c r="F222" s="27" t="s">
        <v>0</v>
      </c>
      <c r="G222" s="27" t="s">
        <v>189</v>
      </c>
      <c r="H222" s="28" t="s">
        <v>0</v>
      </c>
      <c r="I222" s="28" t="s">
        <v>0</v>
      </c>
      <c r="J222" s="1" t="s">
        <v>0</v>
      </c>
    </row>
    <row r="223" ht="20" customHeight="1" spans="1:10">
      <c r="A223" s="1" t="s">
        <v>0</v>
      </c>
      <c r="B223" s="29" t="s">
        <v>154</v>
      </c>
      <c r="C223" s="29" t="s">
        <v>0</v>
      </c>
      <c r="D223" s="29" t="s">
        <v>0</v>
      </c>
      <c r="E223" s="29" t="s">
        <v>0</v>
      </c>
      <c r="F223" s="7" t="s">
        <v>35</v>
      </c>
      <c r="G223" s="8">
        <v>1</v>
      </c>
      <c r="H223" s="9" t="s">
        <v>104</v>
      </c>
      <c r="I223" s="25" t="s">
        <v>105</v>
      </c>
      <c r="J223" s="1" t="s">
        <v>0</v>
      </c>
    </row>
    <row r="224" ht="16" customHeight="1" spans="1:10">
      <c r="A224" s="1" t="s">
        <v>0</v>
      </c>
      <c r="B224" s="30" t="s">
        <v>106</v>
      </c>
      <c r="C224" s="30" t="s">
        <v>107</v>
      </c>
      <c r="D224" s="30" t="s">
        <v>108</v>
      </c>
      <c r="E224" s="30" t="s">
        <v>109</v>
      </c>
      <c r="F224" s="30" t="s">
        <v>110</v>
      </c>
      <c r="G224" s="30" t="s">
        <v>111</v>
      </c>
      <c r="H224" s="30" t="s">
        <v>0</v>
      </c>
      <c r="I224" s="30" t="s">
        <v>0</v>
      </c>
      <c r="J224" s="1" t="s">
        <v>0</v>
      </c>
    </row>
    <row r="225" ht="14" customHeight="1" spans="1:10">
      <c r="A225" s="1" t="s">
        <v>0</v>
      </c>
      <c r="B225" s="42" t="s">
        <v>0</v>
      </c>
      <c r="C225" s="32" t="s">
        <v>0</v>
      </c>
      <c r="D225" s="33" t="s">
        <v>0</v>
      </c>
      <c r="E225" s="32" t="s">
        <v>0</v>
      </c>
      <c r="F225" s="32" t="s">
        <v>0</v>
      </c>
      <c r="G225" s="13" t="s">
        <v>0</v>
      </c>
      <c r="H225" s="13" t="s">
        <v>0</v>
      </c>
      <c r="I225" s="13" t="s">
        <v>0</v>
      </c>
      <c r="J225" s="1" t="s">
        <v>0</v>
      </c>
    </row>
    <row r="226" ht="14" customHeight="1" spans="1:10">
      <c r="A226" s="1" t="s">
        <v>0</v>
      </c>
      <c r="B226" s="43" t="s">
        <v>0</v>
      </c>
      <c r="C226" s="34" t="s">
        <v>0</v>
      </c>
      <c r="D226" s="35" t="s">
        <v>0</v>
      </c>
      <c r="E226" s="34" t="s">
        <v>0</v>
      </c>
      <c r="F226" s="34" t="s">
        <v>0</v>
      </c>
      <c r="G226" s="36" t="s">
        <v>0</v>
      </c>
      <c r="H226" s="36" t="s">
        <v>0</v>
      </c>
      <c r="I226" s="36" t="s">
        <v>0</v>
      </c>
      <c r="J226" s="1" t="s">
        <v>0</v>
      </c>
    </row>
    <row r="227" ht="14" customHeight="1" spans="1:10">
      <c r="A227" s="1" t="s">
        <v>0</v>
      </c>
      <c r="B227" s="43" t="s">
        <v>120</v>
      </c>
      <c r="C227" s="38">
        <v>1</v>
      </c>
      <c r="D227" s="35" t="s">
        <v>117</v>
      </c>
      <c r="E227" s="45" t="s">
        <v>121</v>
      </c>
      <c r="F227" s="34" t="s">
        <v>0</v>
      </c>
      <c r="G227" s="36" t="s">
        <v>0</v>
      </c>
      <c r="H227" s="36" t="s">
        <v>0</v>
      </c>
      <c r="I227" s="36" t="s">
        <v>0</v>
      </c>
      <c r="J227" s="1" t="s">
        <v>0</v>
      </c>
    </row>
    <row r="228" ht="14" customHeight="1" spans="1:10">
      <c r="A228" s="1" t="s">
        <v>0</v>
      </c>
      <c r="B228" s="46" t="s">
        <v>0</v>
      </c>
      <c r="C228" s="47" t="s">
        <v>0</v>
      </c>
      <c r="D228" s="48" t="s">
        <v>0</v>
      </c>
      <c r="E228" s="47" t="s">
        <v>0</v>
      </c>
      <c r="F228" s="47" t="s">
        <v>0</v>
      </c>
      <c r="G228" s="20" t="s">
        <v>0</v>
      </c>
      <c r="H228" s="20" t="s">
        <v>0</v>
      </c>
      <c r="I228" s="20" t="s">
        <v>0</v>
      </c>
      <c r="J228" s="1" t="s">
        <v>0</v>
      </c>
    </row>
    <row r="229" ht="1" customHeight="1" spans="1:10">
      <c r="A229" s="1" t="s">
        <v>0</v>
      </c>
      <c r="B229" s="24" t="s">
        <v>0</v>
      </c>
      <c r="C229" s="24" t="s">
        <v>0</v>
      </c>
      <c r="D229" s="24" t="s">
        <v>0</v>
      </c>
      <c r="E229" s="24" t="s">
        <v>0</v>
      </c>
      <c r="F229" s="24" t="s">
        <v>0</v>
      </c>
      <c r="G229" s="24" t="s">
        <v>0</v>
      </c>
      <c r="H229" s="24" t="s">
        <v>0</v>
      </c>
      <c r="I229" s="24" t="s">
        <v>0</v>
      </c>
      <c r="J229" s="1" t="s">
        <v>0</v>
      </c>
    </row>
    <row r="230" ht="409.5" customHeight="1" spans="1:10">
      <c r="A230" s="1" t="s">
        <v>0</v>
      </c>
      <c r="B230" s="1" t="s">
        <v>0</v>
      </c>
      <c r="C230" s="1" t="s">
        <v>0</v>
      </c>
      <c r="D230" s="1" t="s">
        <v>0</v>
      </c>
      <c r="E230" s="1" t="s">
        <v>0</v>
      </c>
      <c r="F230" s="1" t="s">
        <v>0</v>
      </c>
      <c r="G230" s="1" t="s">
        <v>0</v>
      </c>
      <c r="H230" s="1" t="s">
        <v>0</v>
      </c>
      <c r="I230" s="1" t="s">
        <v>0</v>
      </c>
      <c r="J230" s="1" t="s">
        <v>0</v>
      </c>
    </row>
    <row r="231" ht="20" customHeight="1" spans="1:10">
      <c r="A231" s="1" t="s">
        <v>0</v>
      </c>
      <c r="B231" s="1" t="s">
        <v>0</v>
      </c>
      <c r="C231" s="1" t="s">
        <v>0</v>
      </c>
      <c r="D231" s="1" t="s">
        <v>0</v>
      </c>
      <c r="E231" s="1" t="s">
        <v>0</v>
      </c>
      <c r="F231" s="1" t="s">
        <v>0</v>
      </c>
      <c r="G231" s="1" t="s">
        <v>0</v>
      </c>
      <c r="H231" s="1" t="s">
        <v>0</v>
      </c>
      <c r="I231" s="1" t="s">
        <v>0</v>
      </c>
      <c r="J231" s="1" t="s">
        <v>0</v>
      </c>
    </row>
    <row r="232" ht="20" customHeight="1" spans="1:10">
      <c r="A232" s="1" t="s">
        <v>0</v>
      </c>
      <c r="B232" s="26" t="s">
        <v>207</v>
      </c>
      <c r="C232" s="26" t="s">
        <v>0</v>
      </c>
      <c r="D232" s="26" t="s">
        <v>0</v>
      </c>
      <c r="E232" s="26" t="s">
        <v>0</v>
      </c>
      <c r="F232" s="27" t="s">
        <v>0</v>
      </c>
      <c r="G232" s="27" t="s">
        <v>208</v>
      </c>
      <c r="H232" s="28" t="s">
        <v>0</v>
      </c>
      <c r="I232" s="28" t="s">
        <v>0</v>
      </c>
      <c r="J232" s="1" t="s">
        <v>0</v>
      </c>
    </row>
    <row r="233" ht="20" customHeight="1" spans="1:10">
      <c r="A233" s="1" t="s">
        <v>0</v>
      </c>
      <c r="B233" s="29" t="s">
        <v>154</v>
      </c>
      <c r="C233" s="29" t="s">
        <v>0</v>
      </c>
      <c r="D233" s="29" t="s">
        <v>0</v>
      </c>
      <c r="E233" s="29" t="s">
        <v>0</v>
      </c>
      <c r="F233" s="7" t="s">
        <v>35</v>
      </c>
      <c r="G233" s="8">
        <v>1</v>
      </c>
      <c r="H233" s="9" t="s">
        <v>104</v>
      </c>
      <c r="I233" s="25" t="s">
        <v>105</v>
      </c>
      <c r="J233" s="1" t="s">
        <v>0</v>
      </c>
    </row>
    <row r="234" ht="16" customHeight="1" spans="1:10">
      <c r="A234" s="1" t="s">
        <v>0</v>
      </c>
      <c r="B234" s="30" t="s">
        <v>106</v>
      </c>
      <c r="C234" s="30" t="s">
        <v>107</v>
      </c>
      <c r="D234" s="30" t="s">
        <v>108</v>
      </c>
      <c r="E234" s="30" t="s">
        <v>109</v>
      </c>
      <c r="F234" s="30" t="s">
        <v>110</v>
      </c>
      <c r="G234" s="30" t="s">
        <v>111</v>
      </c>
      <c r="H234" s="30" t="s">
        <v>0</v>
      </c>
      <c r="I234" s="30" t="s">
        <v>0</v>
      </c>
      <c r="J234" s="1" t="s">
        <v>0</v>
      </c>
    </row>
    <row r="235" ht="14" customHeight="1" spans="1:10">
      <c r="A235" s="1" t="s">
        <v>0</v>
      </c>
      <c r="B235" s="31" t="s">
        <v>209</v>
      </c>
      <c r="C235" s="32" t="s">
        <v>0</v>
      </c>
      <c r="D235" s="33" t="s">
        <v>0</v>
      </c>
      <c r="E235" s="32" t="s">
        <v>0</v>
      </c>
      <c r="F235" s="32" t="s">
        <v>0</v>
      </c>
      <c r="G235" s="13" t="s">
        <v>0</v>
      </c>
      <c r="H235" s="13" t="s">
        <v>0</v>
      </c>
      <c r="I235" s="13" t="s">
        <v>0</v>
      </c>
      <c r="J235" s="1" t="s">
        <v>0</v>
      </c>
    </row>
    <row r="236" ht="14" customHeight="1" spans="1:10">
      <c r="A236" s="1" t="s">
        <v>0</v>
      </c>
      <c r="B236" s="31" t="s">
        <v>0</v>
      </c>
      <c r="C236" s="34" t="s">
        <v>0</v>
      </c>
      <c r="D236" s="35" t="s">
        <v>0</v>
      </c>
      <c r="E236" s="34" t="s">
        <v>0</v>
      </c>
      <c r="F236" s="1" t="s">
        <v>0</v>
      </c>
      <c r="G236" s="36" t="s">
        <v>0</v>
      </c>
      <c r="H236" s="36" t="s">
        <v>0</v>
      </c>
      <c r="I236" s="36" t="s">
        <v>0</v>
      </c>
      <c r="J236" s="1" t="s">
        <v>0</v>
      </c>
    </row>
    <row r="237" ht="14" customHeight="1" spans="1:10">
      <c r="A237" s="1" t="s">
        <v>0</v>
      </c>
      <c r="B237" s="37" t="s">
        <v>210</v>
      </c>
      <c r="C237" s="38">
        <v>52</v>
      </c>
      <c r="D237" s="35" t="s">
        <v>132</v>
      </c>
      <c r="E237" s="34" t="s">
        <v>0</v>
      </c>
      <c r="F237" s="34" t="s">
        <v>0</v>
      </c>
      <c r="G237" s="39" t="s">
        <v>0</v>
      </c>
      <c r="H237" s="39" t="s">
        <v>0</v>
      </c>
      <c r="I237" s="39" t="s">
        <v>0</v>
      </c>
      <c r="J237" s="1" t="s">
        <v>0</v>
      </c>
    </row>
    <row r="238" ht="14" customHeight="1" spans="1:10">
      <c r="A238" s="1" t="s">
        <v>0</v>
      </c>
      <c r="B238" s="37" t="s">
        <v>0</v>
      </c>
      <c r="C238" s="40" t="s">
        <v>0</v>
      </c>
      <c r="D238" s="41" t="s">
        <v>0</v>
      </c>
      <c r="E238" s="40" t="s">
        <v>0</v>
      </c>
      <c r="F238" s="40" t="s">
        <v>0</v>
      </c>
      <c r="G238" s="16" t="s">
        <v>211</v>
      </c>
      <c r="H238" s="16" t="s">
        <v>0</v>
      </c>
      <c r="I238" s="16" t="s">
        <v>0</v>
      </c>
      <c r="J238" s="1" t="s">
        <v>0</v>
      </c>
    </row>
    <row r="239" ht="14" customHeight="1" spans="1:10">
      <c r="A239" s="1" t="s">
        <v>0</v>
      </c>
      <c r="B239" s="31" t="s">
        <v>212</v>
      </c>
      <c r="C239" s="32" t="s">
        <v>0</v>
      </c>
      <c r="D239" s="33" t="s">
        <v>0</v>
      </c>
      <c r="E239" s="32" t="s">
        <v>0</v>
      </c>
      <c r="F239" s="32" t="s">
        <v>0</v>
      </c>
      <c r="G239" s="13" t="s">
        <v>0</v>
      </c>
      <c r="H239" s="13" t="s">
        <v>0</v>
      </c>
      <c r="I239" s="13" t="s">
        <v>0</v>
      </c>
      <c r="J239" s="1" t="s">
        <v>0</v>
      </c>
    </row>
    <row r="240" ht="14" customHeight="1" spans="1:10">
      <c r="A240" s="1" t="s">
        <v>0</v>
      </c>
      <c r="B240" s="31" t="s">
        <v>0</v>
      </c>
      <c r="C240" s="34" t="s">
        <v>0</v>
      </c>
      <c r="D240" s="35" t="s">
        <v>0</v>
      </c>
      <c r="E240" s="34" t="s">
        <v>0</v>
      </c>
      <c r="F240" s="1" t="s">
        <v>0</v>
      </c>
      <c r="G240" s="36" t="s">
        <v>0</v>
      </c>
      <c r="H240" s="36" t="s">
        <v>0</v>
      </c>
      <c r="I240" s="36" t="s">
        <v>0</v>
      </c>
      <c r="J240" s="1" t="s">
        <v>0</v>
      </c>
    </row>
    <row r="241" ht="14" customHeight="1" spans="1:10">
      <c r="A241" s="1" t="s">
        <v>0</v>
      </c>
      <c r="B241" s="37" t="s">
        <v>213</v>
      </c>
      <c r="C241" s="38">
        <v>54</v>
      </c>
      <c r="D241" s="35" t="s">
        <v>132</v>
      </c>
      <c r="E241" s="34" t="s">
        <v>0</v>
      </c>
      <c r="F241" s="34" t="s">
        <v>0</v>
      </c>
      <c r="G241" s="39" t="s">
        <v>0</v>
      </c>
      <c r="H241" s="39" t="s">
        <v>0</v>
      </c>
      <c r="I241" s="39" t="s">
        <v>0</v>
      </c>
      <c r="J241" s="1" t="s">
        <v>0</v>
      </c>
    </row>
    <row r="242" ht="14" customHeight="1" spans="1:10">
      <c r="A242" s="1" t="s">
        <v>0</v>
      </c>
      <c r="B242" s="37" t="s">
        <v>0</v>
      </c>
      <c r="C242" s="40" t="s">
        <v>0</v>
      </c>
      <c r="D242" s="41" t="s">
        <v>0</v>
      </c>
      <c r="E242" s="40" t="s">
        <v>0</v>
      </c>
      <c r="F242" s="40" t="s">
        <v>0</v>
      </c>
      <c r="G242" s="16" t="s">
        <v>214</v>
      </c>
      <c r="H242" s="16" t="s">
        <v>0</v>
      </c>
      <c r="I242" s="16" t="s">
        <v>0</v>
      </c>
      <c r="J242" s="1" t="s">
        <v>0</v>
      </c>
    </row>
    <row r="243" ht="14" customHeight="1" spans="1:10">
      <c r="A243" s="1" t="s">
        <v>0</v>
      </c>
      <c r="B243" s="42" t="s">
        <v>0</v>
      </c>
      <c r="C243" s="32" t="s">
        <v>0</v>
      </c>
      <c r="D243" s="33" t="s">
        <v>0</v>
      </c>
      <c r="E243" s="32" t="s">
        <v>0</v>
      </c>
      <c r="F243" s="32" t="s">
        <v>0</v>
      </c>
      <c r="G243" s="13" t="s">
        <v>0</v>
      </c>
      <c r="H243" s="13" t="s">
        <v>0</v>
      </c>
      <c r="I243" s="13" t="s">
        <v>0</v>
      </c>
      <c r="J243" s="1" t="s">
        <v>0</v>
      </c>
    </row>
    <row r="244" ht="14" customHeight="1" spans="1:10">
      <c r="A244" s="1" t="s">
        <v>0</v>
      </c>
      <c r="B244" s="43" t="s">
        <v>0</v>
      </c>
      <c r="C244" s="34" t="s">
        <v>0</v>
      </c>
      <c r="D244" s="35" t="s">
        <v>0</v>
      </c>
      <c r="E244" s="34" t="s">
        <v>0</v>
      </c>
      <c r="F244" s="1" t="s">
        <v>0</v>
      </c>
      <c r="G244" s="36" t="s">
        <v>0</v>
      </c>
      <c r="H244" s="36" t="s">
        <v>0</v>
      </c>
      <c r="I244" s="36" t="s">
        <v>0</v>
      </c>
      <c r="J244" s="1" t="s">
        <v>0</v>
      </c>
    </row>
    <row r="245" ht="14" customHeight="1" spans="1:10">
      <c r="A245" s="1" t="s">
        <v>0</v>
      </c>
      <c r="B245" s="43" t="s">
        <v>119</v>
      </c>
      <c r="C245" s="38">
        <v>1</v>
      </c>
      <c r="D245" s="35" t="s">
        <v>117</v>
      </c>
      <c r="E245" s="34" t="s">
        <v>0</v>
      </c>
      <c r="F245" s="34" t="s">
        <v>0</v>
      </c>
      <c r="G245" s="36" t="s">
        <v>0</v>
      </c>
      <c r="H245" s="36" t="s">
        <v>0</v>
      </c>
      <c r="I245" s="36" t="s">
        <v>0</v>
      </c>
      <c r="J245" s="1" t="s">
        <v>0</v>
      </c>
    </row>
    <row r="246" ht="14" customHeight="1" spans="1:10">
      <c r="A246" s="1" t="s">
        <v>0</v>
      </c>
      <c r="B246" s="44" t="s">
        <v>0</v>
      </c>
      <c r="C246" s="40" t="s">
        <v>0</v>
      </c>
      <c r="D246" s="41" t="s">
        <v>0</v>
      </c>
      <c r="E246" s="40" t="s">
        <v>0</v>
      </c>
      <c r="F246" s="40" t="s">
        <v>0</v>
      </c>
      <c r="G246" s="16" t="s">
        <v>0</v>
      </c>
      <c r="H246" s="16" t="s">
        <v>0</v>
      </c>
      <c r="I246" s="16" t="s">
        <v>0</v>
      </c>
      <c r="J246" s="1" t="s">
        <v>0</v>
      </c>
    </row>
    <row r="247" ht="14" customHeight="1" spans="1:10">
      <c r="A247" s="1" t="s">
        <v>0</v>
      </c>
      <c r="B247" s="42" t="s">
        <v>0</v>
      </c>
      <c r="C247" s="32" t="s">
        <v>0</v>
      </c>
      <c r="D247" s="33" t="s">
        <v>0</v>
      </c>
      <c r="E247" s="32" t="s">
        <v>0</v>
      </c>
      <c r="F247" s="32" t="s">
        <v>0</v>
      </c>
      <c r="G247" s="13" t="s">
        <v>0</v>
      </c>
      <c r="H247" s="13" t="s">
        <v>0</v>
      </c>
      <c r="I247" s="13" t="s">
        <v>0</v>
      </c>
      <c r="J247" s="1" t="s">
        <v>0</v>
      </c>
    </row>
    <row r="248" ht="14" customHeight="1" spans="1:10">
      <c r="A248" s="1" t="s">
        <v>0</v>
      </c>
      <c r="B248" s="43" t="s">
        <v>0</v>
      </c>
      <c r="C248" s="34" t="s">
        <v>0</v>
      </c>
      <c r="D248" s="35" t="s">
        <v>0</v>
      </c>
      <c r="E248" s="34" t="s">
        <v>0</v>
      </c>
      <c r="F248" s="34" t="s">
        <v>0</v>
      </c>
      <c r="G248" s="36" t="s">
        <v>0</v>
      </c>
      <c r="H248" s="36" t="s">
        <v>0</v>
      </c>
      <c r="I248" s="36" t="s">
        <v>0</v>
      </c>
      <c r="J248" s="1" t="s">
        <v>0</v>
      </c>
    </row>
    <row r="249" ht="14" customHeight="1" spans="1:10">
      <c r="A249" s="1" t="s">
        <v>0</v>
      </c>
      <c r="B249" s="43" t="s">
        <v>120</v>
      </c>
      <c r="C249" s="38">
        <v>1</v>
      </c>
      <c r="D249" s="35" t="s">
        <v>117</v>
      </c>
      <c r="E249" s="45" t="s">
        <v>121</v>
      </c>
      <c r="F249" s="34" t="s">
        <v>0</v>
      </c>
      <c r="G249" s="36" t="s">
        <v>0</v>
      </c>
      <c r="H249" s="36" t="s">
        <v>0</v>
      </c>
      <c r="I249" s="36" t="s">
        <v>0</v>
      </c>
      <c r="J249" s="1" t="s">
        <v>0</v>
      </c>
    </row>
    <row r="250" ht="14" customHeight="1" spans="1:10">
      <c r="A250" s="1" t="s">
        <v>0</v>
      </c>
      <c r="B250" s="46" t="s">
        <v>0</v>
      </c>
      <c r="C250" s="47" t="s">
        <v>0</v>
      </c>
      <c r="D250" s="48" t="s">
        <v>0</v>
      </c>
      <c r="E250" s="47" t="s">
        <v>0</v>
      </c>
      <c r="F250" s="47" t="s">
        <v>0</v>
      </c>
      <c r="G250" s="20" t="s">
        <v>0</v>
      </c>
      <c r="H250" s="20" t="s">
        <v>0</v>
      </c>
      <c r="I250" s="20" t="s">
        <v>0</v>
      </c>
      <c r="J250" s="1" t="s">
        <v>0</v>
      </c>
    </row>
    <row r="251" ht="1" customHeight="1" spans="1:10">
      <c r="A251" s="1" t="s">
        <v>0</v>
      </c>
      <c r="B251" s="24" t="s">
        <v>0</v>
      </c>
      <c r="C251" s="24" t="s">
        <v>0</v>
      </c>
      <c r="D251" s="24" t="s">
        <v>0</v>
      </c>
      <c r="E251" s="24" t="s">
        <v>0</v>
      </c>
      <c r="F251" s="24" t="s">
        <v>0</v>
      </c>
      <c r="G251" s="24" t="s">
        <v>0</v>
      </c>
      <c r="H251" s="24" t="s">
        <v>0</v>
      </c>
      <c r="I251" s="24" t="s">
        <v>0</v>
      </c>
      <c r="J251" s="1" t="s">
        <v>0</v>
      </c>
    </row>
    <row r="252" ht="294" customHeight="1" spans="1:10">
      <c r="A252" s="1" t="s">
        <v>0</v>
      </c>
      <c r="B252" s="1" t="s">
        <v>0</v>
      </c>
      <c r="C252" s="1" t="s">
        <v>0</v>
      </c>
      <c r="D252" s="1" t="s">
        <v>0</v>
      </c>
      <c r="E252" s="1" t="s">
        <v>0</v>
      </c>
      <c r="F252" s="1" t="s">
        <v>0</v>
      </c>
      <c r="G252" s="1" t="s">
        <v>0</v>
      </c>
      <c r="H252" s="1" t="s">
        <v>0</v>
      </c>
      <c r="I252" s="1" t="s">
        <v>0</v>
      </c>
      <c r="J252" s="1" t="s">
        <v>0</v>
      </c>
    </row>
    <row r="253" ht="20" customHeight="1" spans="1:10">
      <c r="A253" s="1" t="s">
        <v>0</v>
      </c>
      <c r="B253" s="1" t="s">
        <v>0</v>
      </c>
      <c r="C253" s="1" t="s">
        <v>0</v>
      </c>
      <c r="D253" s="1" t="s">
        <v>0</v>
      </c>
      <c r="E253" s="1" t="s">
        <v>0</v>
      </c>
      <c r="F253" s="1" t="s">
        <v>0</v>
      </c>
      <c r="G253" s="1" t="s">
        <v>0</v>
      </c>
      <c r="H253" s="1" t="s">
        <v>0</v>
      </c>
      <c r="I253" s="1" t="s">
        <v>0</v>
      </c>
      <c r="J253" s="1" t="s">
        <v>0</v>
      </c>
    </row>
    <row r="254" ht="20" customHeight="1" spans="1:10">
      <c r="A254" s="1" t="s">
        <v>0</v>
      </c>
      <c r="B254" s="26" t="s">
        <v>215</v>
      </c>
      <c r="C254" s="26" t="s">
        <v>0</v>
      </c>
      <c r="D254" s="26" t="s">
        <v>0</v>
      </c>
      <c r="E254" s="26" t="s">
        <v>0</v>
      </c>
      <c r="F254" s="27" t="s">
        <v>0</v>
      </c>
      <c r="G254" s="27" t="s">
        <v>216</v>
      </c>
      <c r="H254" s="28" t="s">
        <v>0</v>
      </c>
      <c r="I254" s="28" t="s">
        <v>0</v>
      </c>
      <c r="J254" s="1" t="s">
        <v>0</v>
      </c>
    </row>
    <row r="255" ht="20" customHeight="1" spans="1:10">
      <c r="A255" s="1" t="s">
        <v>0</v>
      </c>
      <c r="B255" s="29" t="s">
        <v>103</v>
      </c>
      <c r="C255" s="29" t="s">
        <v>0</v>
      </c>
      <c r="D255" s="29" t="s">
        <v>0</v>
      </c>
      <c r="E255" s="29" t="s">
        <v>0</v>
      </c>
      <c r="F255" s="7" t="s">
        <v>35</v>
      </c>
      <c r="G255" s="8">
        <v>1</v>
      </c>
      <c r="H255" s="9" t="s">
        <v>104</v>
      </c>
      <c r="I255" s="25" t="s">
        <v>105</v>
      </c>
      <c r="J255" s="1" t="s">
        <v>0</v>
      </c>
    </row>
    <row r="256" ht="16" customHeight="1" spans="1:10">
      <c r="A256" s="1" t="s">
        <v>0</v>
      </c>
      <c r="B256" s="30" t="s">
        <v>106</v>
      </c>
      <c r="C256" s="30" t="s">
        <v>107</v>
      </c>
      <c r="D256" s="30" t="s">
        <v>108</v>
      </c>
      <c r="E256" s="30" t="s">
        <v>109</v>
      </c>
      <c r="F256" s="30" t="s">
        <v>110</v>
      </c>
      <c r="G256" s="30" t="s">
        <v>111</v>
      </c>
      <c r="H256" s="30" t="s">
        <v>0</v>
      </c>
      <c r="I256" s="30" t="s">
        <v>0</v>
      </c>
      <c r="J256" s="1" t="s">
        <v>0</v>
      </c>
    </row>
    <row r="257" ht="14" customHeight="1" spans="1:10">
      <c r="A257" s="1" t="s">
        <v>0</v>
      </c>
      <c r="B257" s="31" t="s">
        <v>217</v>
      </c>
      <c r="C257" s="32" t="s">
        <v>0</v>
      </c>
      <c r="D257" s="33" t="s">
        <v>0</v>
      </c>
      <c r="E257" s="32" t="s">
        <v>0</v>
      </c>
      <c r="F257" s="32" t="s">
        <v>0</v>
      </c>
      <c r="G257" s="13" t="s">
        <v>0</v>
      </c>
      <c r="H257" s="13" t="s">
        <v>0</v>
      </c>
      <c r="I257" s="13" t="s">
        <v>0</v>
      </c>
      <c r="J257" s="1" t="s">
        <v>0</v>
      </c>
    </row>
    <row r="258" ht="14" customHeight="1" spans="1:10">
      <c r="A258" s="1" t="s">
        <v>0</v>
      </c>
      <c r="B258" s="31" t="s">
        <v>0</v>
      </c>
      <c r="C258" s="34" t="s">
        <v>0</v>
      </c>
      <c r="D258" s="35" t="s">
        <v>0</v>
      </c>
      <c r="E258" s="34" t="s">
        <v>0</v>
      </c>
      <c r="F258" s="1" t="s">
        <v>0</v>
      </c>
      <c r="G258" s="36" t="s">
        <v>0</v>
      </c>
      <c r="H258" s="36" t="s">
        <v>0</v>
      </c>
      <c r="I258" s="36" t="s">
        <v>0</v>
      </c>
      <c r="J258" s="1" t="s">
        <v>0</v>
      </c>
    </row>
    <row r="259" ht="14" customHeight="1" spans="1:10">
      <c r="A259" s="1" t="s">
        <v>0</v>
      </c>
      <c r="B259" s="37" t="s">
        <v>218</v>
      </c>
      <c r="C259" s="38">
        <v>17</v>
      </c>
      <c r="D259" s="35" t="s">
        <v>132</v>
      </c>
      <c r="E259" s="34" t="s">
        <v>0</v>
      </c>
      <c r="F259" s="34" t="s">
        <v>0</v>
      </c>
      <c r="G259" s="39" t="s">
        <v>0</v>
      </c>
      <c r="H259" s="39" t="s">
        <v>0</v>
      </c>
      <c r="I259" s="39" t="s">
        <v>0</v>
      </c>
      <c r="J259" s="1" t="s">
        <v>0</v>
      </c>
    </row>
    <row r="260" ht="14" customHeight="1" spans="1:10">
      <c r="A260" s="1" t="s">
        <v>0</v>
      </c>
      <c r="B260" s="37" t="s">
        <v>0</v>
      </c>
      <c r="C260" s="40" t="s">
        <v>0</v>
      </c>
      <c r="D260" s="41" t="s">
        <v>0</v>
      </c>
      <c r="E260" s="40" t="s">
        <v>0</v>
      </c>
      <c r="F260" s="40" t="s">
        <v>0</v>
      </c>
      <c r="G260" s="16" t="s">
        <v>219</v>
      </c>
      <c r="H260" s="16" t="s">
        <v>0</v>
      </c>
      <c r="I260" s="16" t="s">
        <v>0</v>
      </c>
      <c r="J260" s="1" t="s">
        <v>0</v>
      </c>
    </row>
    <row r="261" ht="14" customHeight="1" spans="1:10">
      <c r="A261" s="1" t="s">
        <v>0</v>
      </c>
      <c r="B261" s="31" t="s">
        <v>220</v>
      </c>
      <c r="C261" s="32" t="s">
        <v>0</v>
      </c>
      <c r="D261" s="33" t="s">
        <v>0</v>
      </c>
      <c r="E261" s="32" t="s">
        <v>0</v>
      </c>
      <c r="F261" s="32" t="s">
        <v>0</v>
      </c>
      <c r="G261" s="13" t="s">
        <v>0</v>
      </c>
      <c r="H261" s="13" t="s">
        <v>0</v>
      </c>
      <c r="I261" s="13" t="s">
        <v>0</v>
      </c>
      <c r="J261" s="1" t="s">
        <v>0</v>
      </c>
    </row>
    <row r="262" ht="14" customHeight="1" spans="1:10">
      <c r="A262" s="1" t="s">
        <v>0</v>
      </c>
      <c r="B262" s="31" t="s">
        <v>0</v>
      </c>
      <c r="C262" s="34" t="s">
        <v>0</v>
      </c>
      <c r="D262" s="35" t="s">
        <v>0</v>
      </c>
      <c r="E262" s="34" t="s">
        <v>0</v>
      </c>
      <c r="F262" s="1" t="s">
        <v>0</v>
      </c>
      <c r="G262" s="36" t="s">
        <v>0</v>
      </c>
      <c r="H262" s="36" t="s">
        <v>0</v>
      </c>
      <c r="I262" s="36" t="s">
        <v>0</v>
      </c>
      <c r="J262" s="1" t="s">
        <v>0</v>
      </c>
    </row>
    <row r="263" ht="14" customHeight="1" spans="1:10">
      <c r="A263" s="1" t="s">
        <v>0</v>
      </c>
      <c r="B263" s="37" t="s">
        <v>221</v>
      </c>
      <c r="C263" s="38">
        <v>1</v>
      </c>
      <c r="D263" s="35" t="s">
        <v>132</v>
      </c>
      <c r="E263" s="34" t="s">
        <v>0</v>
      </c>
      <c r="F263" s="34" t="s">
        <v>0</v>
      </c>
      <c r="G263" s="39" t="s">
        <v>0</v>
      </c>
      <c r="H263" s="39" t="s">
        <v>0</v>
      </c>
      <c r="I263" s="39" t="s">
        <v>0</v>
      </c>
      <c r="J263" s="1" t="s">
        <v>0</v>
      </c>
    </row>
    <row r="264" ht="14" customHeight="1" spans="1:10">
      <c r="A264" s="1" t="s">
        <v>0</v>
      </c>
      <c r="B264" s="37" t="s">
        <v>0</v>
      </c>
      <c r="C264" s="40" t="s">
        <v>0</v>
      </c>
      <c r="D264" s="41" t="s">
        <v>0</v>
      </c>
      <c r="E264" s="40" t="s">
        <v>0</v>
      </c>
      <c r="F264" s="40" t="s">
        <v>0</v>
      </c>
      <c r="G264" s="16" t="s">
        <v>222</v>
      </c>
      <c r="H264" s="16" t="s">
        <v>0</v>
      </c>
      <c r="I264" s="16" t="s">
        <v>0</v>
      </c>
      <c r="J264" s="1" t="s">
        <v>0</v>
      </c>
    </row>
    <row r="265" ht="14" customHeight="1" spans="1:10">
      <c r="A265" s="1" t="s">
        <v>0</v>
      </c>
      <c r="B265" s="31" t="s">
        <v>223</v>
      </c>
      <c r="C265" s="32" t="s">
        <v>0</v>
      </c>
      <c r="D265" s="33" t="s">
        <v>0</v>
      </c>
      <c r="E265" s="32" t="s">
        <v>0</v>
      </c>
      <c r="F265" s="32" t="s">
        <v>0</v>
      </c>
      <c r="G265" s="13" t="s">
        <v>0</v>
      </c>
      <c r="H265" s="13" t="s">
        <v>0</v>
      </c>
      <c r="I265" s="13" t="s">
        <v>0</v>
      </c>
      <c r="J265" s="1" t="s">
        <v>0</v>
      </c>
    </row>
    <row r="266" ht="14" customHeight="1" spans="1:10">
      <c r="A266" s="1" t="s">
        <v>0</v>
      </c>
      <c r="B266" s="31" t="s">
        <v>0</v>
      </c>
      <c r="C266" s="34" t="s">
        <v>0</v>
      </c>
      <c r="D266" s="35" t="s">
        <v>0</v>
      </c>
      <c r="E266" s="34" t="s">
        <v>0</v>
      </c>
      <c r="F266" s="1" t="s">
        <v>0</v>
      </c>
      <c r="G266" s="36" t="s">
        <v>0</v>
      </c>
      <c r="H266" s="36" t="s">
        <v>0</v>
      </c>
      <c r="I266" s="36" t="s">
        <v>0</v>
      </c>
      <c r="J266" s="1" t="s">
        <v>0</v>
      </c>
    </row>
    <row r="267" ht="14" customHeight="1" spans="1:10">
      <c r="A267" s="1" t="s">
        <v>0</v>
      </c>
      <c r="B267" s="37" t="s">
        <v>224</v>
      </c>
      <c r="C267" s="38">
        <v>16</v>
      </c>
      <c r="D267" s="35" t="s">
        <v>132</v>
      </c>
      <c r="E267" s="34" t="s">
        <v>0</v>
      </c>
      <c r="F267" s="34" t="s">
        <v>0</v>
      </c>
      <c r="G267" s="39" t="s">
        <v>0</v>
      </c>
      <c r="H267" s="39" t="s">
        <v>0</v>
      </c>
      <c r="I267" s="39" t="s">
        <v>0</v>
      </c>
      <c r="J267" s="1" t="s">
        <v>0</v>
      </c>
    </row>
    <row r="268" ht="14" customHeight="1" spans="1:10">
      <c r="A268" s="1" t="s">
        <v>0</v>
      </c>
      <c r="B268" s="37" t="s">
        <v>0</v>
      </c>
      <c r="C268" s="40" t="s">
        <v>0</v>
      </c>
      <c r="D268" s="41" t="s">
        <v>0</v>
      </c>
      <c r="E268" s="40" t="s">
        <v>0</v>
      </c>
      <c r="F268" s="40" t="s">
        <v>0</v>
      </c>
      <c r="G268" s="16" t="s">
        <v>225</v>
      </c>
      <c r="H268" s="16" t="s">
        <v>0</v>
      </c>
      <c r="I268" s="16" t="s">
        <v>0</v>
      </c>
      <c r="J268" s="1" t="s">
        <v>0</v>
      </c>
    </row>
    <row r="269" ht="14" customHeight="1" spans="1:10">
      <c r="A269" s="1" t="s">
        <v>0</v>
      </c>
      <c r="B269" s="31" t="s">
        <v>226</v>
      </c>
      <c r="C269" s="32" t="s">
        <v>0</v>
      </c>
      <c r="D269" s="33" t="s">
        <v>0</v>
      </c>
      <c r="E269" s="32" t="s">
        <v>0</v>
      </c>
      <c r="F269" s="32" t="s">
        <v>0</v>
      </c>
      <c r="G269" s="13" t="s">
        <v>0</v>
      </c>
      <c r="H269" s="13" t="s">
        <v>0</v>
      </c>
      <c r="I269" s="13" t="s">
        <v>0</v>
      </c>
      <c r="J269" s="1" t="s">
        <v>0</v>
      </c>
    </row>
    <row r="270" ht="14" customHeight="1" spans="1:10">
      <c r="A270" s="1" t="s">
        <v>0</v>
      </c>
      <c r="B270" s="31" t="s">
        <v>0</v>
      </c>
      <c r="C270" s="34" t="s">
        <v>0</v>
      </c>
      <c r="D270" s="35" t="s">
        <v>0</v>
      </c>
      <c r="E270" s="34" t="s">
        <v>0</v>
      </c>
      <c r="F270" s="1" t="s">
        <v>0</v>
      </c>
      <c r="G270" s="36" t="s">
        <v>0</v>
      </c>
      <c r="H270" s="36" t="s">
        <v>0</v>
      </c>
      <c r="I270" s="36" t="s">
        <v>0</v>
      </c>
      <c r="J270" s="1" t="s">
        <v>0</v>
      </c>
    </row>
    <row r="271" ht="14" customHeight="1" spans="1:10">
      <c r="A271" s="1" t="s">
        <v>0</v>
      </c>
      <c r="B271" s="37" t="s">
        <v>227</v>
      </c>
      <c r="C271" s="38">
        <v>4</v>
      </c>
      <c r="D271" s="35" t="s">
        <v>132</v>
      </c>
      <c r="E271" s="34" t="s">
        <v>0</v>
      </c>
      <c r="F271" s="34" t="s">
        <v>0</v>
      </c>
      <c r="G271" s="39" t="s">
        <v>0</v>
      </c>
      <c r="H271" s="39" t="s">
        <v>0</v>
      </c>
      <c r="I271" s="39" t="s">
        <v>0</v>
      </c>
      <c r="J271" s="1" t="s">
        <v>0</v>
      </c>
    </row>
    <row r="272" ht="14" customHeight="1" spans="1:10">
      <c r="A272" s="1" t="s">
        <v>0</v>
      </c>
      <c r="B272" s="37" t="s">
        <v>0</v>
      </c>
      <c r="C272" s="40" t="s">
        <v>0</v>
      </c>
      <c r="D272" s="41" t="s">
        <v>0</v>
      </c>
      <c r="E272" s="40" t="s">
        <v>0</v>
      </c>
      <c r="F272" s="40" t="s">
        <v>0</v>
      </c>
      <c r="G272" s="16" t="s">
        <v>228</v>
      </c>
      <c r="H272" s="16" t="s">
        <v>0</v>
      </c>
      <c r="I272" s="16" t="s">
        <v>0</v>
      </c>
      <c r="J272" s="1" t="s">
        <v>0</v>
      </c>
    </row>
    <row r="273" ht="14" customHeight="1" spans="1:10">
      <c r="A273" s="1" t="s">
        <v>0</v>
      </c>
      <c r="B273" s="31" t="s">
        <v>229</v>
      </c>
      <c r="C273" s="32" t="s">
        <v>0</v>
      </c>
      <c r="D273" s="33" t="s">
        <v>0</v>
      </c>
      <c r="E273" s="32" t="s">
        <v>0</v>
      </c>
      <c r="F273" s="32" t="s">
        <v>0</v>
      </c>
      <c r="G273" s="13" t="s">
        <v>0</v>
      </c>
      <c r="H273" s="13" t="s">
        <v>0</v>
      </c>
      <c r="I273" s="13" t="s">
        <v>0</v>
      </c>
      <c r="J273" s="1" t="s">
        <v>0</v>
      </c>
    </row>
    <row r="274" ht="14" customHeight="1" spans="1:10">
      <c r="A274" s="1" t="s">
        <v>0</v>
      </c>
      <c r="B274" s="31" t="s">
        <v>0</v>
      </c>
      <c r="C274" s="34" t="s">
        <v>0</v>
      </c>
      <c r="D274" s="35" t="s">
        <v>0</v>
      </c>
      <c r="E274" s="34" t="s">
        <v>0</v>
      </c>
      <c r="F274" s="1" t="s">
        <v>0</v>
      </c>
      <c r="G274" s="36" t="s">
        <v>0</v>
      </c>
      <c r="H274" s="36" t="s">
        <v>0</v>
      </c>
      <c r="I274" s="36" t="s">
        <v>0</v>
      </c>
      <c r="J274" s="1" t="s">
        <v>0</v>
      </c>
    </row>
    <row r="275" ht="14" customHeight="1" spans="1:10">
      <c r="A275" s="1" t="s">
        <v>0</v>
      </c>
      <c r="B275" s="37" t="s">
        <v>227</v>
      </c>
      <c r="C275" s="38">
        <v>8</v>
      </c>
      <c r="D275" s="35" t="s">
        <v>132</v>
      </c>
      <c r="E275" s="34" t="s">
        <v>0</v>
      </c>
      <c r="F275" s="34" t="s">
        <v>0</v>
      </c>
      <c r="G275" s="39" t="s">
        <v>0</v>
      </c>
      <c r="H275" s="39" t="s">
        <v>0</v>
      </c>
      <c r="I275" s="39" t="s">
        <v>0</v>
      </c>
      <c r="J275" s="1" t="s">
        <v>0</v>
      </c>
    </row>
    <row r="276" ht="14" customHeight="1" spans="1:10">
      <c r="A276" s="1" t="s">
        <v>0</v>
      </c>
      <c r="B276" s="37" t="s">
        <v>0</v>
      </c>
      <c r="C276" s="40" t="s">
        <v>0</v>
      </c>
      <c r="D276" s="41" t="s">
        <v>0</v>
      </c>
      <c r="E276" s="40" t="s">
        <v>0</v>
      </c>
      <c r="F276" s="40" t="s">
        <v>0</v>
      </c>
      <c r="G276" s="16" t="s">
        <v>230</v>
      </c>
      <c r="H276" s="16" t="s">
        <v>0</v>
      </c>
      <c r="I276" s="16" t="s">
        <v>0</v>
      </c>
      <c r="J276" s="1" t="s">
        <v>0</v>
      </c>
    </row>
    <row r="277" ht="14" customHeight="1" spans="1:10">
      <c r="A277" s="1" t="s">
        <v>0</v>
      </c>
      <c r="B277" s="31" t="s">
        <v>231</v>
      </c>
      <c r="C277" s="32" t="s">
        <v>0</v>
      </c>
      <c r="D277" s="33" t="s">
        <v>0</v>
      </c>
      <c r="E277" s="32" t="s">
        <v>0</v>
      </c>
      <c r="F277" s="32" t="s">
        <v>0</v>
      </c>
      <c r="G277" s="13" t="s">
        <v>0</v>
      </c>
      <c r="H277" s="13" t="s">
        <v>0</v>
      </c>
      <c r="I277" s="13" t="s">
        <v>0</v>
      </c>
      <c r="J277" s="1" t="s">
        <v>0</v>
      </c>
    </row>
    <row r="278" ht="14" customHeight="1" spans="1:10">
      <c r="A278" s="1" t="s">
        <v>0</v>
      </c>
      <c r="B278" s="31" t="s">
        <v>0</v>
      </c>
      <c r="C278" s="34" t="s">
        <v>0</v>
      </c>
      <c r="D278" s="35" t="s">
        <v>0</v>
      </c>
      <c r="E278" s="34" t="s">
        <v>0</v>
      </c>
      <c r="F278" s="1" t="s">
        <v>0</v>
      </c>
      <c r="G278" s="36" t="s">
        <v>0</v>
      </c>
      <c r="H278" s="36" t="s">
        <v>0</v>
      </c>
      <c r="I278" s="36" t="s">
        <v>0</v>
      </c>
      <c r="J278" s="1" t="s">
        <v>0</v>
      </c>
    </row>
    <row r="279" ht="14" customHeight="1" spans="1:10">
      <c r="A279" s="1" t="s">
        <v>0</v>
      </c>
      <c r="B279" s="37" t="s">
        <v>227</v>
      </c>
      <c r="C279" s="38">
        <v>4</v>
      </c>
      <c r="D279" s="35" t="s">
        <v>132</v>
      </c>
      <c r="E279" s="34" t="s">
        <v>0</v>
      </c>
      <c r="F279" s="34" t="s">
        <v>0</v>
      </c>
      <c r="G279" s="39" t="s">
        <v>0</v>
      </c>
      <c r="H279" s="39" t="s">
        <v>0</v>
      </c>
      <c r="I279" s="39" t="s">
        <v>0</v>
      </c>
      <c r="J279" s="1" t="s">
        <v>0</v>
      </c>
    </row>
    <row r="280" ht="14" customHeight="1" spans="1:10">
      <c r="A280" s="1" t="s">
        <v>0</v>
      </c>
      <c r="B280" s="37" t="s">
        <v>0</v>
      </c>
      <c r="C280" s="40" t="s">
        <v>0</v>
      </c>
      <c r="D280" s="41" t="s">
        <v>0</v>
      </c>
      <c r="E280" s="40" t="s">
        <v>0</v>
      </c>
      <c r="F280" s="40" t="s">
        <v>0</v>
      </c>
      <c r="G280" s="16" t="s">
        <v>232</v>
      </c>
      <c r="H280" s="16" t="s">
        <v>0</v>
      </c>
      <c r="I280" s="16" t="s">
        <v>0</v>
      </c>
      <c r="J280" s="1" t="s">
        <v>0</v>
      </c>
    </row>
    <row r="281" ht="14" customHeight="1" spans="1:10">
      <c r="A281" s="1" t="s">
        <v>0</v>
      </c>
      <c r="B281" s="31" t="s">
        <v>233</v>
      </c>
      <c r="C281" s="32" t="s">
        <v>0</v>
      </c>
      <c r="D281" s="33" t="s">
        <v>0</v>
      </c>
      <c r="E281" s="32" t="s">
        <v>0</v>
      </c>
      <c r="F281" s="32" t="s">
        <v>0</v>
      </c>
      <c r="G281" s="13" t="s">
        <v>0</v>
      </c>
      <c r="H281" s="13" t="s">
        <v>0</v>
      </c>
      <c r="I281" s="13" t="s">
        <v>0</v>
      </c>
      <c r="J281" s="1" t="s">
        <v>0</v>
      </c>
    </row>
    <row r="282" ht="14" customHeight="1" spans="1:10">
      <c r="A282" s="1" t="s">
        <v>0</v>
      </c>
      <c r="B282" s="31" t="s">
        <v>0</v>
      </c>
      <c r="C282" s="34" t="s">
        <v>0</v>
      </c>
      <c r="D282" s="35" t="s">
        <v>0</v>
      </c>
      <c r="E282" s="34" t="s">
        <v>0</v>
      </c>
      <c r="F282" s="1" t="s">
        <v>0</v>
      </c>
      <c r="G282" s="36" t="s">
        <v>0</v>
      </c>
      <c r="H282" s="36" t="s">
        <v>0</v>
      </c>
      <c r="I282" s="36" t="s">
        <v>0</v>
      </c>
      <c r="J282" s="1" t="s">
        <v>0</v>
      </c>
    </row>
    <row r="283" ht="14" customHeight="1" spans="1:10">
      <c r="A283" s="1" t="s">
        <v>0</v>
      </c>
      <c r="B283" s="37" t="s">
        <v>227</v>
      </c>
      <c r="C283" s="38">
        <v>2</v>
      </c>
      <c r="D283" s="35" t="s">
        <v>132</v>
      </c>
      <c r="E283" s="34" t="s">
        <v>0</v>
      </c>
      <c r="F283" s="34" t="s">
        <v>0</v>
      </c>
      <c r="G283" s="39" t="s">
        <v>0</v>
      </c>
      <c r="H283" s="39" t="s">
        <v>0</v>
      </c>
      <c r="I283" s="39" t="s">
        <v>0</v>
      </c>
      <c r="J283" s="1" t="s">
        <v>0</v>
      </c>
    </row>
    <row r="284" ht="14" customHeight="1" spans="1:10">
      <c r="A284" s="1" t="s">
        <v>0</v>
      </c>
      <c r="B284" s="37" t="s">
        <v>0</v>
      </c>
      <c r="C284" s="40" t="s">
        <v>0</v>
      </c>
      <c r="D284" s="41" t="s">
        <v>0</v>
      </c>
      <c r="E284" s="40" t="s">
        <v>0</v>
      </c>
      <c r="F284" s="40" t="s">
        <v>0</v>
      </c>
      <c r="G284" s="16" t="s">
        <v>234</v>
      </c>
      <c r="H284" s="16" t="s">
        <v>0</v>
      </c>
      <c r="I284" s="16" t="s">
        <v>0</v>
      </c>
      <c r="J284" s="1" t="s">
        <v>0</v>
      </c>
    </row>
    <row r="285" ht="14" customHeight="1" spans="1:10">
      <c r="A285" s="1" t="s">
        <v>0</v>
      </c>
      <c r="B285" s="31" t="s">
        <v>235</v>
      </c>
      <c r="C285" s="32" t="s">
        <v>0</v>
      </c>
      <c r="D285" s="33" t="s">
        <v>0</v>
      </c>
      <c r="E285" s="32" t="s">
        <v>0</v>
      </c>
      <c r="F285" s="32" t="s">
        <v>0</v>
      </c>
      <c r="G285" s="13" t="s">
        <v>0</v>
      </c>
      <c r="H285" s="13" t="s">
        <v>0</v>
      </c>
      <c r="I285" s="13" t="s">
        <v>0</v>
      </c>
      <c r="J285" s="1" t="s">
        <v>0</v>
      </c>
    </row>
    <row r="286" ht="14" customHeight="1" spans="1:10">
      <c r="A286" s="1" t="s">
        <v>0</v>
      </c>
      <c r="B286" s="31" t="s">
        <v>0</v>
      </c>
      <c r="C286" s="34" t="s">
        <v>0</v>
      </c>
      <c r="D286" s="35" t="s">
        <v>0</v>
      </c>
      <c r="E286" s="34" t="s">
        <v>0</v>
      </c>
      <c r="F286" s="1" t="s">
        <v>0</v>
      </c>
      <c r="G286" s="36" t="s">
        <v>0</v>
      </c>
      <c r="H286" s="36" t="s">
        <v>0</v>
      </c>
      <c r="I286" s="36" t="s">
        <v>0</v>
      </c>
      <c r="J286" s="1" t="s">
        <v>0</v>
      </c>
    </row>
    <row r="287" ht="14" customHeight="1" spans="1:10">
      <c r="A287" s="1" t="s">
        <v>0</v>
      </c>
      <c r="B287" s="37" t="s">
        <v>218</v>
      </c>
      <c r="C287" s="38">
        <v>18</v>
      </c>
      <c r="D287" s="35" t="s">
        <v>132</v>
      </c>
      <c r="E287" s="34" t="s">
        <v>0</v>
      </c>
      <c r="F287" s="34" t="s">
        <v>0</v>
      </c>
      <c r="G287" s="39" t="s">
        <v>0</v>
      </c>
      <c r="H287" s="39" t="s">
        <v>0</v>
      </c>
      <c r="I287" s="39" t="s">
        <v>0</v>
      </c>
      <c r="J287" s="1" t="s">
        <v>0</v>
      </c>
    </row>
    <row r="288" ht="14" customHeight="1" spans="1:10">
      <c r="A288" s="1" t="s">
        <v>0</v>
      </c>
      <c r="B288" s="37" t="s">
        <v>0</v>
      </c>
      <c r="C288" s="40" t="s">
        <v>0</v>
      </c>
      <c r="D288" s="41" t="s">
        <v>0</v>
      </c>
      <c r="E288" s="40" t="s">
        <v>0</v>
      </c>
      <c r="F288" s="40" t="s">
        <v>0</v>
      </c>
      <c r="G288" s="16" t="s">
        <v>236</v>
      </c>
      <c r="H288" s="16" t="s">
        <v>0</v>
      </c>
      <c r="I288" s="16" t="s">
        <v>0</v>
      </c>
      <c r="J288" s="1" t="s">
        <v>0</v>
      </c>
    </row>
    <row r="289" ht="1" customHeight="1" spans="1:10">
      <c r="A289" s="1" t="s">
        <v>0</v>
      </c>
      <c r="B289" s="24" t="s">
        <v>0</v>
      </c>
      <c r="C289" s="24" t="s">
        <v>0</v>
      </c>
      <c r="D289" s="24" t="s">
        <v>0</v>
      </c>
      <c r="E289" s="24" t="s">
        <v>0</v>
      </c>
      <c r="F289" s="24" t="s">
        <v>0</v>
      </c>
      <c r="G289" s="24" t="s">
        <v>0</v>
      </c>
      <c r="H289" s="24" t="s">
        <v>0</v>
      </c>
      <c r="I289" s="24" t="s">
        <v>0</v>
      </c>
      <c r="J289" s="1" t="s">
        <v>0</v>
      </c>
    </row>
    <row r="290" ht="70" customHeight="1" spans="1:10">
      <c r="A290" s="1" t="s">
        <v>0</v>
      </c>
      <c r="B290" s="1" t="s">
        <v>0</v>
      </c>
      <c r="C290" s="1" t="s">
        <v>0</v>
      </c>
      <c r="D290" s="1" t="s">
        <v>0</v>
      </c>
      <c r="E290" s="1" t="s">
        <v>0</v>
      </c>
      <c r="F290" s="1" t="s">
        <v>0</v>
      </c>
      <c r="G290" s="1" t="s">
        <v>0</v>
      </c>
      <c r="H290" s="1" t="s">
        <v>0</v>
      </c>
      <c r="I290" s="1" t="s">
        <v>0</v>
      </c>
      <c r="J290" s="1" t="s">
        <v>0</v>
      </c>
    </row>
    <row r="291" ht="20" customHeight="1" spans="1:10">
      <c r="A291" s="1" t="s">
        <v>0</v>
      </c>
      <c r="B291" s="1" t="s">
        <v>0</v>
      </c>
      <c r="C291" s="1" t="s">
        <v>0</v>
      </c>
      <c r="D291" s="1" t="s">
        <v>0</v>
      </c>
      <c r="E291" s="1" t="s">
        <v>0</v>
      </c>
      <c r="F291" s="1" t="s">
        <v>0</v>
      </c>
      <c r="G291" s="1" t="s">
        <v>0</v>
      </c>
      <c r="H291" s="1" t="s">
        <v>0</v>
      </c>
      <c r="I291" s="1" t="s">
        <v>0</v>
      </c>
      <c r="J291" s="1" t="s">
        <v>0</v>
      </c>
    </row>
    <row r="292" ht="20" customHeight="1" spans="1:10">
      <c r="A292" s="1" t="s">
        <v>0</v>
      </c>
      <c r="B292" s="26" t="s">
        <v>215</v>
      </c>
      <c r="C292" s="26" t="s">
        <v>0</v>
      </c>
      <c r="D292" s="26" t="s">
        <v>0</v>
      </c>
      <c r="E292" s="26" t="s">
        <v>0</v>
      </c>
      <c r="F292" s="27" t="s">
        <v>0</v>
      </c>
      <c r="G292" s="27" t="s">
        <v>216</v>
      </c>
      <c r="H292" s="28" t="s">
        <v>0</v>
      </c>
      <c r="I292" s="28" t="s">
        <v>0</v>
      </c>
      <c r="J292" s="1" t="s">
        <v>0</v>
      </c>
    </row>
    <row r="293" ht="20" customHeight="1" spans="1:10">
      <c r="A293" s="1" t="s">
        <v>0</v>
      </c>
      <c r="B293" s="29" t="s">
        <v>103</v>
      </c>
      <c r="C293" s="29" t="s">
        <v>0</v>
      </c>
      <c r="D293" s="29" t="s">
        <v>0</v>
      </c>
      <c r="E293" s="29" t="s">
        <v>0</v>
      </c>
      <c r="F293" s="7" t="s">
        <v>35</v>
      </c>
      <c r="G293" s="8">
        <v>1</v>
      </c>
      <c r="H293" s="9" t="s">
        <v>104</v>
      </c>
      <c r="I293" s="25" t="s">
        <v>105</v>
      </c>
      <c r="J293" s="1" t="s">
        <v>0</v>
      </c>
    </row>
    <row r="294" ht="16" customHeight="1" spans="1:10">
      <c r="A294" s="1" t="s">
        <v>0</v>
      </c>
      <c r="B294" s="30" t="s">
        <v>106</v>
      </c>
      <c r="C294" s="30" t="s">
        <v>107</v>
      </c>
      <c r="D294" s="30" t="s">
        <v>108</v>
      </c>
      <c r="E294" s="30" t="s">
        <v>109</v>
      </c>
      <c r="F294" s="30" t="s">
        <v>110</v>
      </c>
      <c r="G294" s="30" t="s">
        <v>111</v>
      </c>
      <c r="H294" s="30" t="s">
        <v>0</v>
      </c>
      <c r="I294" s="30" t="s">
        <v>0</v>
      </c>
      <c r="J294" s="1" t="s">
        <v>0</v>
      </c>
    </row>
    <row r="295" ht="14" customHeight="1" spans="1:10">
      <c r="A295" s="1" t="s">
        <v>0</v>
      </c>
      <c r="B295" s="31" t="s">
        <v>237</v>
      </c>
      <c r="C295" s="32" t="s">
        <v>0</v>
      </c>
      <c r="D295" s="33" t="s">
        <v>0</v>
      </c>
      <c r="E295" s="32" t="s">
        <v>0</v>
      </c>
      <c r="F295" s="32" t="s">
        <v>0</v>
      </c>
      <c r="G295" s="13" t="s">
        <v>0</v>
      </c>
      <c r="H295" s="13" t="s">
        <v>0</v>
      </c>
      <c r="I295" s="13" t="s">
        <v>0</v>
      </c>
      <c r="J295" s="1" t="s">
        <v>0</v>
      </c>
    </row>
    <row r="296" ht="14" customHeight="1" spans="1:10">
      <c r="A296" s="1" t="s">
        <v>0</v>
      </c>
      <c r="B296" s="31" t="s">
        <v>0</v>
      </c>
      <c r="C296" s="34" t="s">
        <v>0</v>
      </c>
      <c r="D296" s="35" t="s">
        <v>0</v>
      </c>
      <c r="E296" s="34" t="s">
        <v>0</v>
      </c>
      <c r="F296" s="1" t="s">
        <v>0</v>
      </c>
      <c r="G296" s="36" t="s">
        <v>0</v>
      </c>
      <c r="H296" s="36" t="s">
        <v>0</v>
      </c>
      <c r="I296" s="36" t="s">
        <v>0</v>
      </c>
      <c r="J296" s="1" t="s">
        <v>0</v>
      </c>
    </row>
    <row r="297" ht="14" customHeight="1" spans="1:10">
      <c r="A297" s="1" t="s">
        <v>0</v>
      </c>
      <c r="B297" s="37" t="s">
        <v>238</v>
      </c>
      <c r="C297" s="38">
        <v>1</v>
      </c>
      <c r="D297" s="35" t="s">
        <v>132</v>
      </c>
      <c r="E297" s="34" t="s">
        <v>0</v>
      </c>
      <c r="F297" s="34" t="s">
        <v>0</v>
      </c>
      <c r="G297" s="39" t="s">
        <v>0</v>
      </c>
      <c r="H297" s="39" t="s">
        <v>0</v>
      </c>
      <c r="I297" s="39" t="s">
        <v>0</v>
      </c>
      <c r="J297" s="1" t="s">
        <v>0</v>
      </c>
    </row>
    <row r="298" ht="14" customHeight="1" spans="1:10">
      <c r="A298" s="1" t="s">
        <v>0</v>
      </c>
      <c r="B298" s="37" t="s">
        <v>0</v>
      </c>
      <c r="C298" s="40" t="s">
        <v>0</v>
      </c>
      <c r="D298" s="41" t="s">
        <v>0</v>
      </c>
      <c r="E298" s="40" t="s">
        <v>0</v>
      </c>
      <c r="F298" s="40" t="s">
        <v>0</v>
      </c>
      <c r="G298" s="16" t="s">
        <v>239</v>
      </c>
      <c r="H298" s="16" t="s">
        <v>0</v>
      </c>
      <c r="I298" s="16" t="s">
        <v>0</v>
      </c>
      <c r="J298" s="1" t="s">
        <v>0</v>
      </c>
    </row>
    <row r="299" ht="14" customHeight="1" spans="1:10">
      <c r="A299" s="1" t="s">
        <v>0</v>
      </c>
      <c r="B299" s="31" t="s">
        <v>240</v>
      </c>
      <c r="C299" s="32" t="s">
        <v>0</v>
      </c>
      <c r="D299" s="33" t="s">
        <v>0</v>
      </c>
      <c r="E299" s="32" t="s">
        <v>0</v>
      </c>
      <c r="F299" s="32" t="s">
        <v>0</v>
      </c>
      <c r="G299" s="13" t="s">
        <v>0</v>
      </c>
      <c r="H299" s="13" t="s">
        <v>0</v>
      </c>
      <c r="I299" s="13" t="s">
        <v>0</v>
      </c>
      <c r="J299" s="1" t="s">
        <v>0</v>
      </c>
    </row>
    <row r="300" ht="14" customHeight="1" spans="1:10">
      <c r="A300" s="1" t="s">
        <v>0</v>
      </c>
      <c r="B300" s="31" t="s">
        <v>0</v>
      </c>
      <c r="C300" s="34" t="s">
        <v>0</v>
      </c>
      <c r="D300" s="35" t="s">
        <v>0</v>
      </c>
      <c r="E300" s="34" t="s">
        <v>0</v>
      </c>
      <c r="F300" s="1" t="s">
        <v>0</v>
      </c>
      <c r="G300" s="36" t="s">
        <v>0</v>
      </c>
      <c r="H300" s="36" t="s">
        <v>0</v>
      </c>
      <c r="I300" s="36" t="s">
        <v>0</v>
      </c>
      <c r="J300" s="1" t="s">
        <v>0</v>
      </c>
    </row>
    <row r="301" ht="14" customHeight="1" spans="1:10">
      <c r="A301" s="1" t="s">
        <v>0</v>
      </c>
      <c r="B301" s="37" t="s">
        <v>224</v>
      </c>
      <c r="C301" s="38">
        <v>17</v>
      </c>
      <c r="D301" s="35" t="s">
        <v>132</v>
      </c>
      <c r="E301" s="34" t="s">
        <v>0</v>
      </c>
      <c r="F301" s="34" t="s">
        <v>0</v>
      </c>
      <c r="G301" s="39" t="s">
        <v>0</v>
      </c>
      <c r="H301" s="39" t="s">
        <v>0</v>
      </c>
      <c r="I301" s="39" t="s">
        <v>0</v>
      </c>
      <c r="J301" s="1" t="s">
        <v>0</v>
      </c>
    </row>
    <row r="302" ht="14" customHeight="1" spans="1:10">
      <c r="A302" s="1" t="s">
        <v>0</v>
      </c>
      <c r="B302" s="37" t="s">
        <v>0</v>
      </c>
      <c r="C302" s="40" t="s">
        <v>0</v>
      </c>
      <c r="D302" s="41" t="s">
        <v>0</v>
      </c>
      <c r="E302" s="40" t="s">
        <v>0</v>
      </c>
      <c r="F302" s="40" t="s">
        <v>0</v>
      </c>
      <c r="G302" s="16" t="s">
        <v>241</v>
      </c>
      <c r="H302" s="16" t="s">
        <v>0</v>
      </c>
      <c r="I302" s="16" t="s">
        <v>0</v>
      </c>
      <c r="J302" s="1" t="s">
        <v>0</v>
      </c>
    </row>
    <row r="303" ht="14" customHeight="1" spans="1:10">
      <c r="A303" s="1" t="s">
        <v>0</v>
      </c>
      <c r="B303" s="31" t="s">
        <v>242</v>
      </c>
      <c r="C303" s="32" t="s">
        <v>0</v>
      </c>
      <c r="D303" s="33" t="s">
        <v>0</v>
      </c>
      <c r="E303" s="32" t="s">
        <v>0</v>
      </c>
      <c r="F303" s="32" t="s">
        <v>0</v>
      </c>
      <c r="G303" s="13" t="s">
        <v>0</v>
      </c>
      <c r="H303" s="13" t="s">
        <v>0</v>
      </c>
      <c r="I303" s="13" t="s">
        <v>0</v>
      </c>
      <c r="J303" s="1" t="s">
        <v>0</v>
      </c>
    </row>
    <row r="304" ht="14" customHeight="1" spans="1:10">
      <c r="A304" s="1" t="s">
        <v>0</v>
      </c>
      <c r="B304" s="31" t="s">
        <v>0</v>
      </c>
      <c r="C304" s="34" t="s">
        <v>0</v>
      </c>
      <c r="D304" s="35" t="s">
        <v>0</v>
      </c>
      <c r="E304" s="34" t="s">
        <v>0</v>
      </c>
      <c r="F304" s="1" t="s">
        <v>0</v>
      </c>
      <c r="G304" s="36" t="s">
        <v>0</v>
      </c>
      <c r="H304" s="36" t="s">
        <v>0</v>
      </c>
      <c r="I304" s="36" t="s">
        <v>0</v>
      </c>
      <c r="J304" s="1" t="s">
        <v>0</v>
      </c>
    </row>
    <row r="305" ht="14" customHeight="1" spans="1:10">
      <c r="A305" s="1" t="s">
        <v>0</v>
      </c>
      <c r="B305" s="37" t="s">
        <v>227</v>
      </c>
      <c r="C305" s="38">
        <v>4</v>
      </c>
      <c r="D305" s="35" t="s">
        <v>132</v>
      </c>
      <c r="E305" s="34" t="s">
        <v>0</v>
      </c>
      <c r="F305" s="34" t="s">
        <v>0</v>
      </c>
      <c r="G305" s="39" t="s">
        <v>0</v>
      </c>
      <c r="H305" s="39" t="s">
        <v>0</v>
      </c>
      <c r="I305" s="39" t="s">
        <v>0</v>
      </c>
      <c r="J305" s="1" t="s">
        <v>0</v>
      </c>
    </row>
    <row r="306" ht="14" customHeight="1" spans="1:10">
      <c r="A306" s="1" t="s">
        <v>0</v>
      </c>
      <c r="B306" s="37" t="s">
        <v>0</v>
      </c>
      <c r="C306" s="40" t="s">
        <v>0</v>
      </c>
      <c r="D306" s="41" t="s">
        <v>0</v>
      </c>
      <c r="E306" s="40" t="s">
        <v>0</v>
      </c>
      <c r="F306" s="40" t="s">
        <v>0</v>
      </c>
      <c r="G306" s="16" t="s">
        <v>243</v>
      </c>
      <c r="H306" s="16" t="s">
        <v>0</v>
      </c>
      <c r="I306" s="16" t="s">
        <v>0</v>
      </c>
      <c r="J306" s="1" t="s">
        <v>0</v>
      </c>
    </row>
    <row r="307" ht="14" customHeight="1" spans="1:10">
      <c r="A307" s="1" t="s">
        <v>0</v>
      </c>
      <c r="B307" s="31" t="s">
        <v>244</v>
      </c>
      <c r="C307" s="32" t="s">
        <v>0</v>
      </c>
      <c r="D307" s="33" t="s">
        <v>0</v>
      </c>
      <c r="E307" s="32" t="s">
        <v>0</v>
      </c>
      <c r="F307" s="32" t="s">
        <v>0</v>
      </c>
      <c r="G307" s="13" t="s">
        <v>0</v>
      </c>
      <c r="H307" s="13" t="s">
        <v>0</v>
      </c>
      <c r="I307" s="13" t="s">
        <v>0</v>
      </c>
      <c r="J307" s="1" t="s">
        <v>0</v>
      </c>
    </row>
    <row r="308" ht="14" customHeight="1" spans="1:10">
      <c r="A308" s="1" t="s">
        <v>0</v>
      </c>
      <c r="B308" s="31" t="s">
        <v>0</v>
      </c>
      <c r="C308" s="34" t="s">
        <v>0</v>
      </c>
      <c r="D308" s="35" t="s">
        <v>0</v>
      </c>
      <c r="E308" s="34" t="s">
        <v>0</v>
      </c>
      <c r="F308" s="1" t="s">
        <v>0</v>
      </c>
      <c r="G308" s="36" t="s">
        <v>0</v>
      </c>
      <c r="H308" s="36" t="s">
        <v>0</v>
      </c>
      <c r="I308" s="36" t="s">
        <v>0</v>
      </c>
      <c r="J308" s="1" t="s">
        <v>0</v>
      </c>
    </row>
    <row r="309" ht="14" customHeight="1" spans="1:10">
      <c r="A309" s="1" t="s">
        <v>0</v>
      </c>
      <c r="B309" s="37" t="s">
        <v>227</v>
      </c>
      <c r="C309" s="38">
        <v>8</v>
      </c>
      <c r="D309" s="35" t="s">
        <v>132</v>
      </c>
      <c r="E309" s="34" t="s">
        <v>0</v>
      </c>
      <c r="F309" s="34" t="s">
        <v>0</v>
      </c>
      <c r="G309" s="39" t="s">
        <v>0</v>
      </c>
      <c r="H309" s="39" t="s">
        <v>0</v>
      </c>
      <c r="I309" s="39" t="s">
        <v>0</v>
      </c>
      <c r="J309" s="1" t="s">
        <v>0</v>
      </c>
    </row>
    <row r="310" ht="14" customHeight="1" spans="1:10">
      <c r="A310" s="1" t="s">
        <v>0</v>
      </c>
      <c r="B310" s="37" t="s">
        <v>0</v>
      </c>
      <c r="C310" s="40" t="s">
        <v>0</v>
      </c>
      <c r="D310" s="41" t="s">
        <v>0</v>
      </c>
      <c r="E310" s="40" t="s">
        <v>0</v>
      </c>
      <c r="F310" s="40" t="s">
        <v>0</v>
      </c>
      <c r="G310" s="16" t="s">
        <v>245</v>
      </c>
      <c r="H310" s="16" t="s">
        <v>0</v>
      </c>
      <c r="I310" s="16" t="s">
        <v>0</v>
      </c>
      <c r="J310" s="1" t="s">
        <v>0</v>
      </c>
    </row>
    <row r="311" ht="14" customHeight="1" spans="1:10">
      <c r="A311" s="1" t="s">
        <v>0</v>
      </c>
      <c r="B311" s="31" t="s">
        <v>246</v>
      </c>
      <c r="C311" s="32" t="s">
        <v>0</v>
      </c>
      <c r="D311" s="33" t="s">
        <v>0</v>
      </c>
      <c r="E311" s="32" t="s">
        <v>0</v>
      </c>
      <c r="F311" s="32" t="s">
        <v>0</v>
      </c>
      <c r="G311" s="13" t="s">
        <v>0</v>
      </c>
      <c r="H311" s="13" t="s">
        <v>0</v>
      </c>
      <c r="I311" s="13" t="s">
        <v>0</v>
      </c>
      <c r="J311" s="1" t="s">
        <v>0</v>
      </c>
    </row>
    <row r="312" ht="14" customHeight="1" spans="1:10">
      <c r="A312" s="1" t="s">
        <v>0</v>
      </c>
      <c r="B312" s="31" t="s">
        <v>0</v>
      </c>
      <c r="C312" s="34" t="s">
        <v>0</v>
      </c>
      <c r="D312" s="35" t="s">
        <v>0</v>
      </c>
      <c r="E312" s="34" t="s">
        <v>0</v>
      </c>
      <c r="F312" s="1" t="s">
        <v>0</v>
      </c>
      <c r="G312" s="36" t="s">
        <v>0</v>
      </c>
      <c r="H312" s="36" t="s">
        <v>0</v>
      </c>
      <c r="I312" s="36" t="s">
        <v>0</v>
      </c>
      <c r="J312" s="1" t="s">
        <v>0</v>
      </c>
    </row>
    <row r="313" ht="14" customHeight="1" spans="1:10">
      <c r="A313" s="1" t="s">
        <v>0</v>
      </c>
      <c r="B313" s="37" t="s">
        <v>227</v>
      </c>
      <c r="C313" s="38">
        <v>4</v>
      </c>
      <c r="D313" s="35" t="s">
        <v>132</v>
      </c>
      <c r="E313" s="34" t="s">
        <v>0</v>
      </c>
      <c r="F313" s="34" t="s">
        <v>0</v>
      </c>
      <c r="G313" s="39" t="s">
        <v>0</v>
      </c>
      <c r="H313" s="39" t="s">
        <v>0</v>
      </c>
      <c r="I313" s="39" t="s">
        <v>0</v>
      </c>
      <c r="J313" s="1" t="s">
        <v>0</v>
      </c>
    </row>
    <row r="314" ht="14" customHeight="1" spans="1:10">
      <c r="A314" s="1" t="s">
        <v>0</v>
      </c>
      <c r="B314" s="37" t="s">
        <v>0</v>
      </c>
      <c r="C314" s="40" t="s">
        <v>0</v>
      </c>
      <c r="D314" s="41" t="s">
        <v>0</v>
      </c>
      <c r="E314" s="40" t="s">
        <v>0</v>
      </c>
      <c r="F314" s="40" t="s">
        <v>0</v>
      </c>
      <c r="G314" s="16" t="s">
        <v>247</v>
      </c>
      <c r="H314" s="16" t="s">
        <v>0</v>
      </c>
      <c r="I314" s="16" t="s">
        <v>0</v>
      </c>
      <c r="J314" s="1" t="s">
        <v>0</v>
      </c>
    </row>
    <row r="315" ht="14" customHeight="1" spans="1:10">
      <c r="A315" s="1" t="s">
        <v>0</v>
      </c>
      <c r="B315" s="31" t="s">
        <v>248</v>
      </c>
      <c r="C315" s="32" t="s">
        <v>0</v>
      </c>
      <c r="D315" s="33" t="s">
        <v>0</v>
      </c>
      <c r="E315" s="32" t="s">
        <v>0</v>
      </c>
      <c r="F315" s="32" t="s">
        <v>0</v>
      </c>
      <c r="G315" s="13" t="s">
        <v>0</v>
      </c>
      <c r="H315" s="13" t="s">
        <v>0</v>
      </c>
      <c r="I315" s="13" t="s">
        <v>0</v>
      </c>
      <c r="J315" s="1" t="s">
        <v>0</v>
      </c>
    </row>
    <row r="316" ht="14" customHeight="1" spans="1:10">
      <c r="A316" s="1" t="s">
        <v>0</v>
      </c>
      <c r="B316" s="31" t="s">
        <v>0</v>
      </c>
      <c r="C316" s="34" t="s">
        <v>0</v>
      </c>
      <c r="D316" s="35" t="s">
        <v>0</v>
      </c>
      <c r="E316" s="34" t="s">
        <v>0</v>
      </c>
      <c r="F316" s="1" t="s">
        <v>0</v>
      </c>
      <c r="G316" s="36" t="s">
        <v>0</v>
      </c>
      <c r="H316" s="36" t="s">
        <v>0</v>
      </c>
      <c r="I316" s="36" t="s">
        <v>0</v>
      </c>
      <c r="J316" s="1" t="s">
        <v>0</v>
      </c>
    </row>
    <row r="317" ht="14" customHeight="1" spans="1:10">
      <c r="A317" s="1" t="s">
        <v>0</v>
      </c>
      <c r="B317" s="37" t="s">
        <v>227</v>
      </c>
      <c r="C317" s="38">
        <v>2</v>
      </c>
      <c r="D317" s="35" t="s">
        <v>132</v>
      </c>
      <c r="E317" s="34" t="s">
        <v>0</v>
      </c>
      <c r="F317" s="34" t="s">
        <v>0</v>
      </c>
      <c r="G317" s="39" t="s">
        <v>0</v>
      </c>
      <c r="H317" s="39" t="s">
        <v>0</v>
      </c>
      <c r="I317" s="39" t="s">
        <v>0</v>
      </c>
      <c r="J317" s="1" t="s">
        <v>0</v>
      </c>
    </row>
    <row r="318" ht="14" customHeight="1" spans="1:10">
      <c r="A318" s="1" t="s">
        <v>0</v>
      </c>
      <c r="B318" s="37" t="s">
        <v>0</v>
      </c>
      <c r="C318" s="40" t="s">
        <v>0</v>
      </c>
      <c r="D318" s="41" t="s">
        <v>0</v>
      </c>
      <c r="E318" s="40" t="s">
        <v>0</v>
      </c>
      <c r="F318" s="40" t="s">
        <v>0</v>
      </c>
      <c r="G318" s="16" t="s">
        <v>249</v>
      </c>
      <c r="H318" s="16" t="s">
        <v>0</v>
      </c>
      <c r="I318" s="16" t="s">
        <v>0</v>
      </c>
      <c r="J318" s="1" t="s">
        <v>0</v>
      </c>
    </row>
    <row r="319" ht="14" customHeight="1" spans="1:10">
      <c r="A319" s="1" t="s">
        <v>0</v>
      </c>
      <c r="B319" s="31" t="s">
        <v>250</v>
      </c>
      <c r="C319" s="32" t="s">
        <v>0</v>
      </c>
      <c r="D319" s="33" t="s">
        <v>0</v>
      </c>
      <c r="E319" s="32" t="s">
        <v>0</v>
      </c>
      <c r="F319" s="32" t="s">
        <v>0</v>
      </c>
      <c r="G319" s="13" t="s">
        <v>0</v>
      </c>
      <c r="H319" s="13" t="s">
        <v>0</v>
      </c>
      <c r="I319" s="13" t="s">
        <v>0</v>
      </c>
      <c r="J319" s="1" t="s">
        <v>0</v>
      </c>
    </row>
    <row r="320" ht="14" customHeight="1" spans="1:10">
      <c r="A320" s="1" t="s">
        <v>0</v>
      </c>
      <c r="B320" s="31" t="s">
        <v>0</v>
      </c>
      <c r="C320" s="34" t="s">
        <v>0</v>
      </c>
      <c r="D320" s="35" t="s">
        <v>0</v>
      </c>
      <c r="E320" s="34" t="s">
        <v>0</v>
      </c>
      <c r="F320" s="1" t="s">
        <v>0</v>
      </c>
      <c r="G320" s="36" t="s">
        <v>0</v>
      </c>
      <c r="H320" s="36" t="s">
        <v>0</v>
      </c>
      <c r="I320" s="36" t="s">
        <v>0</v>
      </c>
      <c r="J320" s="1" t="s">
        <v>0</v>
      </c>
    </row>
    <row r="321" ht="14" customHeight="1" spans="1:10">
      <c r="A321" s="1" t="s">
        <v>0</v>
      </c>
      <c r="B321" s="37" t="s">
        <v>218</v>
      </c>
      <c r="C321" s="38">
        <v>27</v>
      </c>
      <c r="D321" s="35" t="s">
        <v>132</v>
      </c>
      <c r="E321" s="34" t="s">
        <v>0</v>
      </c>
      <c r="F321" s="34" t="s">
        <v>0</v>
      </c>
      <c r="G321" s="39" t="s">
        <v>0</v>
      </c>
      <c r="H321" s="39" t="s">
        <v>0</v>
      </c>
      <c r="I321" s="39" t="s">
        <v>0</v>
      </c>
      <c r="J321" s="1" t="s">
        <v>0</v>
      </c>
    </row>
    <row r="322" ht="14" customHeight="1" spans="1:10">
      <c r="A322" s="1" t="s">
        <v>0</v>
      </c>
      <c r="B322" s="37" t="s">
        <v>0</v>
      </c>
      <c r="C322" s="40" t="s">
        <v>0</v>
      </c>
      <c r="D322" s="41" t="s">
        <v>0</v>
      </c>
      <c r="E322" s="40" t="s">
        <v>0</v>
      </c>
      <c r="F322" s="40" t="s">
        <v>0</v>
      </c>
      <c r="G322" s="16" t="s">
        <v>251</v>
      </c>
      <c r="H322" s="16" t="s">
        <v>0</v>
      </c>
      <c r="I322" s="16" t="s">
        <v>0</v>
      </c>
      <c r="J322" s="1" t="s">
        <v>0</v>
      </c>
    </row>
    <row r="323" ht="14" customHeight="1" spans="1:10">
      <c r="A323" s="1" t="s">
        <v>0</v>
      </c>
      <c r="B323" s="31" t="s">
        <v>252</v>
      </c>
      <c r="C323" s="32" t="s">
        <v>0</v>
      </c>
      <c r="D323" s="33" t="s">
        <v>0</v>
      </c>
      <c r="E323" s="32" t="s">
        <v>0</v>
      </c>
      <c r="F323" s="32" t="s">
        <v>0</v>
      </c>
      <c r="G323" s="13" t="s">
        <v>0</v>
      </c>
      <c r="H323" s="13" t="s">
        <v>0</v>
      </c>
      <c r="I323" s="13" t="s">
        <v>0</v>
      </c>
      <c r="J323" s="1" t="s">
        <v>0</v>
      </c>
    </row>
    <row r="324" ht="14" customHeight="1" spans="1:10">
      <c r="A324" s="1" t="s">
        <v>0</v>
      </c>
      <c r="B324" s="31" t="s">
        <v>0</v>
      </c>
      <c r="C324" s="34" t="s">
        <v>0</v>
      </c>
      <c r="D324" s="35" t="s">
        <v>0</v>
      </c>
      <c r="E324" s="34" t="s">
        <v>0</v>
      </c>
      <c r="F324" s="1" t="s">
        <v>0</v>
      </c>
      <c r="G324" s="36" t="s">
        <v>0</v>
      </c>
      <c r="H324" s="36" t="s">
        <v>0</v>
      </c>
      <c r="I324" s="36" t="s">
        <v>0</v>
      </c>
      <c r="J324" s="1" t="s">
        <v>0</v>
      </c>
    </row>
    <row r="325" ht="14" customHeight="1" spans="1:10">
      <c r="A325" s="1" t="s">
        <v>0</v>
      </c>
      <c r="B325" s="37" t="s">
        <v>253</v>
      </c>
      <c r="C325" s="38">
        <v>2</v>
      </c>
      <c r="D325" s="35" t="s">
        <v>132</v>
      </c>
      <c r="E325" s="34" t="s">
        <v>0</v>
      </c>
      <c r="F325" s="34" t="s">
        <v>0</v>
      </c>
      <c r="G325" s="39" t="s">
        <v>0</v>
      </c>
      <c r="H325" s="39" t="s">
        <v>0</v>
      </c>
      <c r="I325" s="39" t="s">
        <v>0</v>
      </c>
      <c r="J325" s="1" t="s">
        <v>0</v>
      </c>
    </row>
    <row r="326" ht="14" customHeight="1" spans="1:10">
      <c r="A326" s="1" t="s">
        <v>0</v>
      </c>
      <c r="B326" s="37" t="s">
        <v>0</v>
      </c>
      <c r="C326" s="40" t="s">
        <v>0</v>
      </c>
      <c r="D326" s="41" t="s">
        <v>0</v>
      </c>
      <c r="E326" s="40" t="s">
        <v>0</v>
      </c>
      <c r="F326" s="40" t="s">
        <v>0</v>
      </c>
      <c r="G326" s="16" t="s">
        <v>254</v>
      </c>
      <c r="H326" s="16" t="s">
        <v>0</v>
      </c>
      <c r="I326" s="16" t="s">
        <v>0</v>
      </c>
      <c r="J326" s="1" t="s">
        <v>0</v>
      </c>
    </row>
    <row r="327" ht="1" customHeight="1" spans="1:10">
      <c r="A327" s="1" t="s">
        <v>0</v>
      </c>
      <c r="B327" s="24" t="s">
        <v>0</v>
      </c>
      <c r="C327" s="24" t="s">
        <v>0</v>
      </c>
      <c r="D327" s="24" t="s">
        <v>0</v>
      </c>
      <c r="E327" s="24" t="s">
        <v>0</v>
      </c>
      <c r="F327" s="24" t="s">
        <v>0</v>
      </c>
      <c r="G327" s="24" t="s">
        <v>0</v>
      </c>
      <c r="H327" s="24" t="s">
        <v>0</v>
      </c>
      <c r="I327" s="24" t="s">
        <v>0</v>
      </c>
      <c r="J327" s="1" t="s">
        <v>0</v>
      </c>
    </row>
    <row r="328" ht="70" customHeight="1" spans="1:10">
      <c r="A328" s="1" t="s">
        <v>0</v>
      </c>
      <c r="B328" s="1" t="s">
        <v>0</v>
      </c>
      <c r="C328" s="1" t="s">
        <v>0</v>
      </c>
      <c r="D328" s="1" t="s">
        <v>0</v>
      </c>
      <c r="E328" s="1" t="s">
        <v>0</v>
      </c>
      <c r="F328" s="1" t="s">
        <v>0</v>
      </c>
      <c r="G328" s="1" t="s">
        <v>0</v>
      </c>
      <c r="H328" s="1" t="s">
        <v>0</v>
      </c>
      <c r="I328" s="1" t="s">
        <v>0</v>
      </c>
      <c r="J328" s="1" t="s">
        <v>0</v>
      </c>
    </row>
    <row r="329" ht="20" customHeight="1" spans="1:10">
      <c r="A329" s="1" t="s">
        <v>0</v>
      </c>
      <c r="B329" s="1" t="s">
        <v>0</v>
      </c>
      <c r="C329" s="1" t="s">
        <v>0</v>
      </c>
      <c r="D329" s="1" t="s">
        <v>0</v>
      </c>
      <c r="E329" s="1" t="s">
        <v>0</v>
      </c>
      <c r="F329" s="1" t="s">
        <v>0</v>
      </c>
      <c r="G329" s="1" t="s">
        <v>0</v>
      </c>
      <c r="H329" s="1" t="s">
        <v>0</v>
      </c>
      <c r="I329" s="1" t="s">
        <v>0</v>
      </c>
      <c r="J329" s="1" t="s">
        <v>0</v>
      </c>
    </row>
    <row r="330" ht="20" customHeight="1" spans="1:10">
      <c r="A330" s="1" t="s">
        <v>0</v>
      </c>
      <c r="B330" s="26" t="s">
        <v>215</v>
      </c>
      <c r="C330" s="26" t="s">
        <v>0</v>
      </c>
      <c r="D330" s="26" t="s">
        <v>0</v>
      </c>
      <c r="E330" s="26" t="s">
        <v>0</v>
      </c>
      <c r="F330" s="27" t="s">
        <v>0</v>
      </c>
      <c r="G330" s="27" t="s">
        <v>216</v>
      </c>
      <c r="H330" s="28" t="s">
        <v>0</v>
      </c>
      <c r="I330" s="28" t="s">
        <v>0</v>
      </c>
      <c r="J330" s="1" t="s">
        <v>0</v>
      </c>
    </row>
    <row r="331" ht="20" customHeight="1" spans="1:10">
      <c r="A331" s="1" t="s">
        <v>0</v>
      </c>
      <c r="B331" s="29" t="s">
        <v>103</v>
      </c>
      <c r="C331" s="29" t="s">
        <v>0</v>
      </c>
      <c r="D331" s="29" t="s">
        <v>0</v>
      </c>
      <c r="E331" s="29" t="s">
        <v>0</v>
      </c>
      <c r="F331" s="7" t="s">
        <v>35</v>
      </c>
      <c r="G331" s="8">
        <v>1</v>
      </c>
      <c r="H331" s="9" t="s">
        <v>104</v>
      </c>
      <c r="I331" s="25" t="s">
        <v>105</v>
      </c>
      <c r="J331" s="1" t="s">
        <v>0</v>
      </c>
    </row>
    <row r="332" ht="16" customHeight="1" spans="1:10">
      <c r="A332" s="1" t="s">
        <v>0</v>
      </c>
      <c r="B332" s="30" t="s">
        <v>106</v>
      </c>
      <c r="C332" s="30" t="s">
        <v>107</v>
      </c>
      <c r="D332" s="30" t="s">
        <v>108</v>
      </c>
      <c r="E332" s="30" t="s">
        <v>109</v>
      </c>
      <c r="F332" s="30" t="s">
        <v>110</v>
      </c>
      <c r="G332" s="30" t="s">
        <v>111</v>
      </c>
      <c r="H332" s="30" t="s">
        <v>0</v>
      </c>
      <c r="I332" s="30" t="s">
        <v>0</v>
      </c>
      <c r="J332" s="1" t="s">
        <v>0</v>
      </c>
    </row>
    <row r="333" ht="14" customHeight="1" spans="1:10">
      <c r="A333" s="1" t="s">
        <v>0</v>
      </c>
      <c r="B333" s="31" t="s">
        <v>255</v>
      </c>
      <c r="C333" s="32" t="s">
        <v>0</v>
      </c>
      <c r="D333" s="33" t="s">
        <v>0</v>
      </c>
      <c r="E333" s="32" t="s">
        <v>0</v>
      </c>
      <c r="F333" s="32" t="s">
        <v>0</v>
      </c>
      <c r="G333" s="13" t="s">
        <v>0</v>
      </c>
      <c r="H333" s="13" t="s">
        <v>0</v>
      </c>
      <c r="I333" s="13" t="s">
        <v>0</v>
      </c>
      <c r="J333" s="1" t="s">
        <v>0</v>
      </c>
    </row>
    <row r="334" ht="14" customHeight="1" spans="1:10">
      <c r="A334" s="1" t="s">
        <v>0</v>
      </c>
      <c r="B334" s="31" t="s">
        <v>0</v>
      </c>
      <c r="C334" s="34" t="s">
        <v>0</v>
      </c>
      <c r="D334" s="35" t="s">
        <v>0</v>
      </c>
      <c r="E334" s="34" t="s">
        <v>0</v>
      </c>
      <c r="F334" s="1" t="s">
        <v>0</v>
      </c>
      <c r="G334" s="36" t="s">
        <v>0</v>
      </c>
      <c r="H334" s="36" t="s">
        <v>0</v>
      </c>
      <c r="I334" s="36" t="s">
        <v>0</v>
      </c>
      <c r="J334" s="1" t="s">
        <v>0</v>
      </c>
    </row>
    <row r="335" ht="14" customHeight="1" spans="1:10">
      <c r="A335" s="1" t="s">
        <v>0</v>
      </c>
      <c r="B335" s="37" t="s">
        <v>224</v>
      </c>
      <c r="C335" s="38">
        <v>25</v>
      </c>
      <c r="D335" s="35" t="s">
        <v>132</v>
      </c>
      <c r="E335" s="34" t="s">
        <v>0</v>
      </c>
      <c r="F335" s="34" t="s">
        <v>0</v>
      </c>
      <c r="G335" s="39" t="s">
        <v>0</v>
      </c>
      <c r="H335" s="39" t="s">
        <v>0</v>
      </c>
      <c r="I335" s="39" t="s">
        <v>0</v>
      </c>
      <c r="J335" s="1" t="s">
        <v>0</v>
      </c>
    </row>
    <row r="336" ht="14" customHeight="1" spans="1:10">
      <c r="A336" s="1" t="s">
        <v>0</v>
      </c>
      <c r="B336" s="37" t="s">
        <v>0</v>
      </c>
      <c r="C336" s="40" t="s">
        <v>0</v>
      </c>
      <c r="D336" s="41" t="s">
        <v>0</v>
      </c>
      <c r="E336" s="40" t="s">
        <v>0</v>
      </c>
      <c r="F336" s="40" t="s">
        <v>0</v>
      </c>
      <c r="G336" s="16" t="s">
        <v>256</v>
      </c>
      <c r="H336" s="16" t="s">
        <v>0</v>
      </c>
      <c r="I336" s="16" t="s">
        <v>0</v>
      </c>
      <c r="J336" s="1" t="s">
        <v>0</v>
      </c>
    </row>
    <row r="337" ht="14" customHeight="1" spans="1:10">
      <c r="A337" s="1" t="s">
        <v>0</v>
      </c>
      <c r="B337" s="31" t="s">
        <v>257</v>
      </c>
      <c r="C337" s="32" t="s">
        <v>0</v>
      </c>
      <c r="D337" s="33" t="s">
        <v>0</v>
      </c>
      <c r="E337" s="32" t="s">
        <v>0</v>
      </c>
      <c r="F337" s="32" t="s">
        <v>0</v>
      </c>
      <c r="G337" s="13" t="s">
        <v>0</v>
      </c>
      <c r="H337" s="13" t="s">
        <v>0</v>
      </c>
      <c r="I337" s="13" t="s">
        <v>0</v>
      </c>
      <c r="J337" s="1" t="s">
        <v>0</v>
      </c>
    </row>
    <row r="338" ht="14" customHeight="1" spans="1:10">
      <c r="A338" s="1" t="s">
        <v>0</v>
      </c>
      <c r="B338" s="31" t="s">
        <v>0</v>
      </c>
      <c r="C338" s="34" t="s">
        <v>0</v>
      </c>
      <c r="D338" s="35" t="s">
        <v>0</v>
      </c>
      <c r="E338" s="34" t="s">
        <v>0</v>
      </c>
      <c r="F338" s="1" t="s">
        <v>0</v>
      </c>
      <c r="G338" s="36" t="s">
        <v>0</v>
      </c>
      <c r="H338" s="36" t="s">
        <v>0</v>
      </c>
      <c r="I338" s="36" t="s">
        <v>0</v>
      </c>
      <c r="J338" s="1" t="s">
        <v>0</v>
      </c>
    </row>
    <row r="339" ht="14" customHeight="1" spans="1:10">
      <c r="A339" s="1" t="s">
        <v>0</v>
      </c>
      <c r="B339" s="37" t="s">
        <v>227</v>
      </c>
      <c r="C339" s="38">
        <v>12</v>
      </c>
      <c r="D339" s="35" t="s">
        <v>132</v>
      </c>
      <c r="E339" s="34" t="s">
        <v>0</v>
      </c>
      <c r="F339" s="34" t="s">
        <v>0</v>
      </c>
      <c r="G339" s="39" t="s">
        <v>0</v>
      </c>
      <c r="H339" s="39" t="s">
        <v>0</v>
      </c>
      <c r="I339" s="39" t="s">
        <v>0</v>
      </c>
      <c r="J339" s="1" t="s">
        <v>0</v>
      </c>
    </row>
    <row r="340" ht="14" customHeight="1" spans="1:10">
      <c r="A340" s="1" t="s">
        <v>0</v>
      </c>
      <c r="B340" s="37" t="s">
        <v>0</v>
      </c>
      <c r="C340" s="40" t="s">
        <v>0</v>
      </c>
      <c r="D340" s="41" t="s">
        <v>0</v>
      </c>
      <c r="E340" s="40" t="s">
        <v>0</v>
      </c>
      <c r="F340" s="40" t="s">
        <v>0</v>
      </c>
      <c r="G340" s="16" t="s">
        <v>258</v>
      </c>
      <c r="H340" s="16" t="s">
        <v>0</v>
      </c>
      <c r="I340" s="16" t="s">
        <v>0</v>
      </c>
      <c r="J340" s="1" t="s">
        <v>0</v>
      </c>
    </row>
    <row r="341" ht="14" customHeight="1" spans="1:10">
      <c r="A341" s="1" t="s">
        <v>0</v>
      </c>
      <c r="B341" s="31" t="s">
        <v>259</v>
      </c>
      <c r="C341" s="32" t="s">
        <v>0</v>
      </c>
      <c r="D341" s="33" t="s">
        <v>0</v>
      </c>
      <c r="E341" s="32" t="s">
        <v>0</v>
      </c>
      <c r="F341" s="32" t="s">
        <v>0</v>
      </c>
      <c r="G341" s="13" t="s">
        <v>0</v>
      </c>
      <c r="H341" s="13" t="s">
        <v>0</v>
      </c>
      <c r="I341" s="13" t="s">
        <v>0</v>
      </c>
      <c r="J341" s="1" t="s">
        <v>0</v>
      </c>
    </row>
    <row r="342" ht="14" customHeight="1" spans="1:10">
      <c r="A342" s="1" t="s">
        <v>0</v>
      </c>
      <c r="B342" s="31" t="s">
        <v>0</v>
      </c>
      <c r="C342" s="34" t="s">
        <v>0</v>
      </c>
      <c r="D342" s="35" t="s">
        <v>0</v>
      </c>
      <c r="E342" s="34" t="s">
        <v>0</v>
      </c>
      <c r="F342" s="1" t="s">
        <v>0</v>
      </c>
      <c r="G342" s="36" t="s">
        <v>0</v>
      </c>
      <c r="H342" s="36" t="s">
        <v>0</v>
      </c>
      <c r="I342" s="36" t="s">
        <v>0</v>
      </c>
      <c r="J342" s="1" t="s">
        <v>0</v>
      </c>
    </row>
    <row r="343" ht="14" customHeight="1" spans="1:10">
      <c r="A343" s="1" t="s">
        <v>0</v>
      </c>
      <c r="B343" s="37" t="s">
        <v>227</v>
      </c>
      <c r="C343" s="38">
        <v>12</v>
      </c>
      <c r="D343" s="35" t="s">
        <v>132</v>
      </c>
      <c r="E343" s="34" t="s">
        <v>0</v>
      </c>
      <c r="F343" s="34" t="s">
        <v>0</v>
      </c>
      <c r="G343" s="39" t="s">
        <v>0</v>
      </c>
      <c r="H343" s="39" t="s">
        <v>0</v>
      </c>
      <c r="I343" s="39" t="s">
        <v>0</v>
      </c>
      <c r="J343" s="1" t="s">
        <v>0</v>
      </c>
    </row>
    <row r="344" ht="14" customHeight="1" spans="1:10">
      <c r="A344" s="1" t="s">
        <v>0</v>
      </c>
      <c r="B344" s="37" t="s">
        <v>0</v>
      </c>
      <c r="C344" s="40" t="s">
        <v>0</v>
      </c>
      <c r="D344" s="41" t="s">
        <v>0</v>
      </c>
      <c r="E344" s="40" t="s">
        <v>0</v>
      </c>
      <c r="F344" s="40" t="s">
        <v>0</v>
      </c>
      <c r="G344" s="16" t="s">
        <v>260</v>
      </c>
      <c r="H344" s="16" t="s">
        <v>0</v>
      </c>
      <c r="I344" s="16" t="s">
        <v>0</v>
      </c>
      <c r="J344" s="1" t="s">
        <v>0</v>
      </c>
    </row>
    <row r="345" ht="14" customHeight="1" spans="1:10">
      <c r="A345" s="1" t="s">
        <v>0</v>
      </c>
      <c r="B345" s="31" t="s">
        <v>261</v>
      </c>
      <c r="C345" s="32" t="s">
        <v>0</v>
      </c>
      <c r="D345" s="33" t="s">
        <v>0</v>
      </c>
      <c r="E345" s="32" t="s">
        <v>0</v>
      </c>
      <c r="F345" s="32" t="s">
        <v>0</v>
      </c>
      <c r="G345" s="13" t="s">
        <v>0</v>
      </c>
      <c r="H345" s="13" t="s">
        <v>0</v>
      </c>
      <c r="I345" s="13" t="s">
        <v>0</v>
      </c>
      <c r="J345" s="1" t="s">
        <v>0</v>
      </c>
    </row>
    <row r="346" ht="14" customHeight="1" spans="1:10">
      <c r="A346" s="1" t="s">
        <v>0</v>
      </c>
      <c r="B346" s="31" t="s">
        <v>0</v>
      </c>
      <c r="C346" s="34" t="s">
        <v>0</v>
      </c>
      <c r="D346" s="35" t="s">
        <v>0</v>
      </c>
      <c r="E346" s="34" t="s">
        <v>0</v>
      </c>
      <c r="F346" s="1" t="s">
        <v>0</v>
      </c>
      <c r="G346" s="36" t="s">
        <v>0</v>
      </c>
      <c r="H346" s="36" t="s">
        <v>0</v>
      </c>
      <c r="I346" s="36" t="s">
        <v>0</v>
      </c>
      <c r="J346" s="1" t="s">
        <v>0</v>
      </c>
    </row>
    <row r="347" ht="14" customHeight="1" spans="1:10">
      <c r="A347" s="1" t="s">
        <v>0</v>
      </c>
      <c r="B347" s="37" t="s">
        <v>227</v>
      </c>
      <c r="C347" s="38">
        <v>3</v>
      </c>
      <c r="D347" s="35" t="s">
        <v>132</v>
      </c>
      <c r="E347" s="34" t="s">
        <v>0</v>
      </c>
      <c r="F347" s="34" t="s">
        <v>0</v>
      </c>
      <c r="G347" s="39" t="s">
        <v>0</v>
      </c>
      <c r="H347" s="39" t="s">
        <v>0</v>
      </c>
      <c r="I347" s="39" t="s">
        <v>0</v>
      </c>
      <c r="J347" s="1" t="s">
        <v>0</v>
      </c>
    </row>
    <row r="348" ht="14" customHeight="1" spans="1:10">
      <c r="A348" s="1" t="s">
        <v>0</v>
      </c>
      <c r="B348" s="37" t="s">
        <v>0</v>
      </c>
      <c r="C348" s="40" t="s">
        <v>0</v>
      </c>
      <c r="D348" s="41" t="s">
        <v>0</v>
      </c>
      <c r="E348" s="40" t="s">
        <v>0</v>
      </c>
      <c r="F348" s="40" t="s">
        <v>0</v>
      </c>
      <c r="G348" s="16" t="s">
        <v>262</v>
      </c>
      <c r="H348" s="16" t="s">
        <v>0</v>
      </c>
      <c r="I348" s="16" t="s">
        <v>0</v>
      </c>
      <c r="J348" s="1" t="s">
        <v>0</v>
      </c>
    </row>
    <row r="349" ht="14" customHeight="1" spans="1:10">
      <c r="A349" s="1" t="s">
        <v>0</v>
      </c>
      <c r="B349" s="31" t="s">
        <v>263</v>
      </c>
      <c r="C349" s="32" t="s">
        <v>0</v>
      </c>
      <c r="D349" s="33" t="s">
        <v>0</v>
      </c>
      <c r="E349" s="32" t="s">
        <v>0</v>
      </c>
      <c r="F349" s="32" t="s">
        <v>0</v>
      </c>
      <c r="G349" s="13" t="s">
        <v>0</v>
      </c>
      <c r="H349" s="13" t="s">
        <v>0</v>
      </c>
      <c r="I349" s="13" t="s">
        <v>0</v>
      </c>
      <c r="J349" s="1" t="s">
        <v>0</v>
      </c>
    </row>
    <row r="350" ht="14" customHeight="1" spans="1:10">
      <c r="A350" s="1" t="s">
        <v>0</v>
      </c>
      <c r="B350" s="31" t="s">
        <v>0</v>
      </c>
      <c r="C350" s="34" t="s">
        <v>0</v>
      </c>
      <c r="D350" s="35" t="s">
        <v>0</v>
      </c>
      <c r="E350" s="34" t="s">
        <v>0</v>
      </c>
      <c r="F350" s="1" t="s">
        <v>0</v>
      </c>
      <c r="G350" s="36" t="s">
        <v>0</v>
      </c>
      <c r="H350" s="36" t="s">
        <v>0</v>
      </c>
      <c r="I350" s="36" t="s">
        <v>0</v>
      </c>
      <c r="J350" s="1" t="s">
        <v>0</v>
      </c>
    </row>
    <row r="351" ht="14" customHeight="1" spans="1:10">
      <c r="A351" s="1" t="s">
        <v>0</v>
      </c>
      <c r="B351" s="37" t="s">
        <v>218</v>
      </c>
      <c r="C351" s="38">
        <v>8</v>
      </c>
      <c r="D351" s="35" t="s">
        <v>132</v>
      </c>
      <c r="E351" s="34" t="s">
        <v>0</v>
      </c>
      <c r="F351" s="34" t="s">
        <v>0</v>
      </c>
      <c r="G351" s="39" t="s">
        <v>0</v>
      </c>
      <c r="H351" s="39" t="s">
        <v>0</v>
      </c>
      <c r="I351" s="39" t="s">
        <v>0</v>
      </c>
      <c r="J351" s="1" t="s">
        <v>0</v>
      </c>
    </row>
    <row r="352" ht="14" customHeight="1" spans="1:10">
      <c r="A352" s="1" t="s">
        <v>0</v>
      </c>
      <c r="B352" s="37" t="s">
        <v>0</v>
      </c>
      <c r="C352" s="40" t="s">
        <v>0</v>
      </c>
      <c r="D352" s="41" t="s">
        <v>0</v>
      </c>
      <c r="E352" s="40" t="s">
        <v>0</v>
      </c>
      <c r="F352" s="40" t="s">
        <v>0</v>
      </c>
      <c r="G352" s="16" t="s">
        <v>264</v>
      </c>
      <c r="H352" s="16" t="s">
        <v>0</v>
      </c>
      <c r="I352" s="16" t="s">
        <v>0</v>
      </c>
      <c r="J352" s="1" t="s">
        <v>0</v>
      </c>
    </row>
    <row r="353" ht="14" customHeight="1" spans="1:10">
      <c r="A353" s="1" t="s">
        <v>0</v>
      </c>
      <c r="B353" s="31" t="s">
        <v>265</v>
      </c>
      <c r="C353" s="32" t="s">
        <v>0</v>
      </c>
      <c r="D353" s="33" t="s">
        <v>0</v>
      </c>
      <c r="E353" s="32" t="s">
        <v>0</v>
      </c>
      <c r="F353" s="32" t="s">
        <v>0</v>
      </c>
      <c r="G353" s="13" t="s">
        <v>0</v>
      </c>
      <c r="H353" s="13" t="s">
        <v>0</v>
      </c>
      <c r="I353" s="13" t="s">
        <v>0</v>
      </c>
      <c r="J353" s="1" t="s">
        <v>0</v>
      </c>
    </row>
    <row r="354" ht="14" customHeight="1" spans="1:10">
      <c r="A354" s="1" t="s">
        <v>0</v>
      </c>
      <c r="B354" s="31" t="s">
        <v>0</v>
      </c>
      <c r="C354" s="34" t="s">
        <v>0</v>
      </c>
      <c r="D354" s="35" t="s">
        <v>0</v>
      </c>
      <c r="E354" s="34" t="s">
        <v>0</v>
      </c>
      <c r="F354" s="1" t="s">
        <v>0</v>
      </c>
      <c r="G354" s="36" t="s">
        <v>0</v>
      </c>
      <c r="H354" s="36" t="s">
        <v>0</v>
      </c>
      <c r="I354" s="36" t="s">
        <v>0</v>
      </c>
      <c r="J354" s="1" t="s">
        <v>0</v>
      </c>
    </row>
    <row r="355" ht="14" customHeight="1" spans="1:10">
      <c r="A355" s="1" t="s">
        <v>0</v>
      </c>
      <c r="B355" s="37" t="s">
        <v>221</v>
      </c>
      <c r="C355" s="38">
        <v>1</v>
      </c>
      <c r="D355" s="35" t="s">
        <v>132</v>
      </c>
      <c r="E355" s="34" t="s">
        <v>0</v>
      </c>
      <c r="F355" s="34" t="s">
        <v>0</v>
      </c>
      <c r="G355" s="39" t="s">
        <v>0</v>
      </c>
      <c r="H355" s="39" t="s">
        <v>0</v>
      </c>
      <c r="I355" s="39" t="s">
        <v>0</v>
      </c>
      <c r="J355" s="1" t="s">
        <v>0</v>
      </c>
    </row>
    <row r="356" ht="14" customHeight="1" spans="1:10">
      <c r="A356" s="1" t="s">
        <v>0</v>
      </c>
      <c r="B356" s="37" t="s">
        <v>0</v>
      </c>
      <c r="C356" s="40" t="s">
        <v>0</v>
      </c>
      <c r="D356" s="41" t="s">
        <v>0</v>
      </c>
      <c r="E356" s="40" t="s">
        <v>0</v>
      </c>
      <c r="F356" s="40" t="s">
        <v>0</v>
      </c>
      <c r="G356" s="16" t="s">
        <v>266</v>
      </c>
      <c r="H356" s="16" t="s">
        <v>0</v>
      </c>
      <c r="I356" s="16" t="s">
        <v>0</v>
      </c>
      <c r="J356" s="1" t="s">
        <v>0</v>
      </c>
    </row>
    <row r="357" ht="14" customHeight="1" spans="1:10">
      <c r="A357" s="1" t="s">
        <v>0</v>
      </c>
      <c r="B357" s="31" t="s">
        <v>267</v>
      </c>
      <c r="C357" s="32" t="s">
        <v>0</v>
      </c>
      <c r="D357" s="33" t="s">
        <v>0</v>
      </c>
      <c r="E357" s="32" t="s">
        <v>0</v>
      </c>
      <c r="F357" s="32" t="s">
        <v>0</v>
      </c>
      <c r="G357" s="13" t="s">
        <v>0</v>
      </c>
      <c r="H357" s="13" t="s">
        <v>0</v>
      </c>
      <c r="I357" s="13" t="s">
        <v>0</v>
      </c>
      <c r="J357" s="1" t="s">
        <v>0</v>
      </c>
    </row>
    <row r="358" ht="14" customHeight="1" spans="1:10">
      <c r="A358" s="1" t="s">
        <v>0</v>
      </c>
      <c r="B358" s="31" t="s">
        <v>0</v>
      </c>
      <c r="C358" s="34" t="s">
        <v>0</v>
      </c>
      <c r="D358" s="35" t="s">
        <v>0</v>
      </c>
      <c r="E358" s="34" t="s">
        <v>0</v>
      </c>
      <c r="F358" s="1" t="s">
        <v>0</v>
      </c>
      <c r="G358" s="36" t="s">
        <v>0</v>
      </c>
      <c r="H358" s="36" t="s">
        <v>0</v>
      </c>
      <c r="I358" s="36" t="s">
        <v>0</v>
      </c>
      <c r="J358" s="1" t="s">
        <v>0</v>
      </c>
    </row>
    <row r="359" ht="14" customHeight="1" spans="1:10">
      <c r="A359" s="1" t="s">
        <v>0</v>
      </c>
      <c r="B359" s="37" t="s">
        <v>268</v>
      </c>
      <c r="C359" s="38">
        <v>10</v>
      </c>
      <c r="D359" s="35" t="s">
        <v>132</v>
      </c>
      <c r="E359" s="34" t="s">
        <v>0</v>
      </c>
      <c r="F359" s="34" t="s">
        <v>0</v>
      </c>
      <c r="G359" s="39" t="s">
        <v>0</v>
      </c>
      <c r="H359" s="39" t="s">
        <v>0</v>
      </c>
      <c r="I359" s="39" t="s">
        <v>0</v>
      </c>
      <c r="J359" s="1" t="s">
        <v>0</v>
      </c>
    </row>
    <row r="360" ht="14" customHeight="1" spans="1:10">
      <c r="A360" s="1" t="s">
        <v>0</v>
      </c>
      <c r="B360" s="37" t="s">
        <v>0</v>
      </c>
      <c r="C360" s="40" t="s">
        <v>0</v>
      </c>
      <c r="D360" s="41" t="s">
        <v>0</v>
      </c>
      <c r="E360" s="40" t="s">
        <v>0</v>
      </c>
      <c r="F360" s="40" t="s">
        <v>0</v>
      </c>
      <c r="G360" s="16" t="s">
        <v>269</v>
      </c>
      <c r="H360" s="16" t="s">
        <v>0</v>
      </c>
      <c r="I360" s="16" t="s">
        <v>0</v>
      </c>
      <c r="J360" s="1" t="s">
        <v>0</v>
      </c>
    </row>
    <row r="361" ht="14" customHeight="1" spans="1:10">
      <c r="A361" s="1" t="s">
        <v>0</v>
      </c>
      <c r="B361" s="31" t="s">
        <v>270</v>
      </c>
      <c r="C361" s="32" t="s">
        <v>0</v>
      </c>
      <c r="D361" s="33" t="s">
        <v>0</v>
      </c>
      <c r="E361" s="32" t="s">
        <v>0</v>
      </c>
      <c r="F361" s="32" t="s">
        <v>0</v>
      </c>
      <c r="G361" s="13" t="s">
        <v>0</v>
      </c>
      <c r="H361" s="13" t="s">
        <v>0</v>
      </c>
      <c r="I361" s="13" t="s">
        <v>0</v>
      </c>
      <c r="J361" s="1" t="s">
        <v>0</v>
      </c>
    </row>
    <row r="362" ht="14" customHeight="1" spans="1:10">
      <c r="A362" s="1" t="s">
        <v>0</v>
      </c>
      <c r="B362" s="31" t="s">
        <v>0</v>
      </c>
      <c r="C362" s="34" t="s">
        <v>0</v>
      </c>
      <c r="D362" s="35" t="s">
        <v>0</v>
      </c>
      <c r="E362" s="34" t="s">
        <v>0</v>
      </c>
      <c r="F362" s="1" t="s">
        <v>0</v>
      </c>
      <c r="G362" s="36" t="s">
        <v>0</v>
      </c>
      <c r="H362" s="36" t="s">
        <v>0</v>
      </c>
      <c r="I362" s="36" t="s">
        <v>0</v>
      </c>
      <c r="J362" s="1" t="s">
        <v>0</v>
      </c>
    </row>
    <row r="363" ht="14" customHeight="1" spans="1:10">
      <c r="A363" s="1" t="s">
        <v>0</v>
      </c>
      <c r="B363" s="37" t="s">
        <v>227</v>
      </c>
      <c r="C363" s="38">
        <v>4</v>
      </c>
      <c r="D363" s="35" t="s">
        <v>132</v>
      </c>
      <c r="E363" s="34" t="s">
        <v>0</v>
      </c>
      <c r="F363" s="34" t="s">
        <v>0</v>
      </c>
      <c r="G363" s="39" t="s">
        <v>0</v>
      </c>
      <c r="H363" s="39" t="s">
        <v>0</v>
      </c>
      <c r="I363" s="39" t="s">
        <v>0</v>
      </c>
      <c r="J363" s="1" t="s">
        <v>0</v>
      </c>
    </row>
    <row r="364" ht="14" customHeight="1" spans="1:10">
      <c r="A364" s="1" t="s">
        <v>0</v>
      </c>
      <c r="B364" s="37" t="s">
        <v>0</v>
      </c>
      <c r="C364" s="40" t="s">
        <v>0</v>
      </c>
      <c r="D364" s="41" t="s">
        <v>0</v>
      </c>
      <c r="E364" s="40" t="s">
        <v>0</v>
      </c>
      <c r="F364" s="40" t="s">
        <v>0</v>
      </c>
      <c r="G364" s="16" t="s">
        <v>271</v>
      </c>
      <c r="H364" s="16" t="s">
        <v>0</v>
      </c>
      <c r="I364" s="16" t="s">
        <v>0</v>
      </c>
      <c r="J364" s="1" t="s">
        <v>0</v>
      </c>
    </row>
    <row r="365" ht="1" customHeight="1" spans="1:10">
      <c r="A365" s="1" t="s">
        <v>0</v>
      </c>
      <c r="B365" s="24" t="s">
        <v>0</v>
      </c>
      <c r="C365" s="24" t="s">
        <v>0</v>
      </c>
      <c r="D365" s="24" t="s">
        <v>0</v>
      </c>
      <c r="E365" s="24" t="s">
        <v>0</v>
      </c>
      <c r="F365" s="24" t="s">
        <v>0</v>
      </c>
      <c r="G365" s="24" t="s">
        <v>0</v>
      </c>
      <c r="H365" s="24" t="s">
        <v>0</v>
      </c>
      <c r="I365" s="24" t="s">
        <v>0</v>
      </c>
      <c r="J365" s="1" t="s">
        <v>0</v>
      </c>
    </row>
    <row r="366" ht="70" customHeight="1" spans="1:10">
      <c r="A366" s="1" t="s">
        <v>0</v>
      </c>
      <c r="B366" s="1" t="s">
        <v>0</v>
      </c>
      <c r="C366" s="1" t="s">
        <v>0</v>
      </c>
      <c r="D366" s="1" t="s">
        <v>0</v>
      </c>
      <c r="E366" s="1" t="s">
        <v>0</v>
      </c>
      <c r="F366" s="1" t="s">
        <v>0</v>
      </c>
      <c r="G366" s="1" t="s">
        <v>0</v>
      </c>
      <c r="H366" s="1" t="s">
        <v>0</v>
      </c>
      <c r="I366" s="1" t="s">
        <v>0</v>
      </c>
      <c r="J366" s="1" t="s">
        <v>0</v>
      </c>
    </row>
    <row r="367" ht="20" customHeight="1" spans="1:10">
      <c r="A367" s="1" t="s">
        <v>0</v>
      </c>
      <c r="B367" s="1" t="s">
        <v>0</v>
      </c>
      <c r="C367" s="1" t="s">
        <v>0</v>
      </c>
      <c r="D367" s="1" t="s">
        <v>0</v>
      </c>
      <c r="E367" s="1" t="s">
        <v>0</v>
      </c>
      <c r="F367" s="1" t="s">
        <v>0</v>
      </c>
      <c r="G367" s="1" t="s">
        <v>0</v>
      </c>
      <c r="H367" s="1" t="s">
        <v>0</v>
      </c>
      <c r="I367" s="1" t="s">
        <v>0</v>
      </c>
      <c r="J367" s="1" t="s">
        <v>0</v>
      </c>
    </row>
    <row r="368" ht="20" customHeight="1" spans="1:10">
      <c r="A368" s="1" t="s">
        <v>0</v>
      </c>
      <c r="B368" s="26" t="s">
        <v>215</v>
      </c>
      <c r="C368" s="26" t="s">
        <v>0</v>
      </c>
      <c r="D368" s="26" t="s">
        <v>0</v>
      </c>
      <c r="E368" s="26" t="s">
        <v>0</v>
      </c>
      <c r="F368" s="27" t="s">
        <v>0</v>
      </c>
      <c r="G368" s="27" t="s">
        <v>216</v>
      </c>
      <c r="H368" s="28" t="s">
        <v>0</v>
      </c>
      <c r="I368" s="28" t="s">
        <v>0</v>
      </c>
      <c r="J368" s="1" t="s">
        <v>0</v>
      </c>
    </row>
    <row r="369" ht="20" customHeight="1" spans="1:10">
      <c r="A369" s="1" t="s">
        <v>0</v>
      </c>
      <c r="B369" s="29" t="s">
        <v>103</v>
      </c>
      <c r="C369" s="29" t="s">
        <v>0</v>
      </c>
      <c r="D369" s="29" t="s">
        <v>0</v>
      </c>
      <c r="E369" s="29" t="s">
        <v>0</v>
      </c>
      <c r="F369" s="7" t="s">
        <v>35</v>
      </c>
      <c r="G369" s="8">
        <v>1</v>
      </c>
      <c r="H369" s="9" t="s">
        <v>104</v>
      </c>
      <c r="I369" s="25" t="s">
        <v>105</v>
      </c>
      <c r="J369" s="1" t="s">
        <v>0</v>
      </c>
    </row>
    <row r="370" ht="16" customHeight="1" spans="1:10">
      <c r="A370" s="1" t="s">
        <v>0</v>
      </c>
      <c r="B370" s="30" t="s">
        <v>106</v>
      </c>
      <c r="C370" s="30" t="s">
        <v>107</v>
      </c>
      <c r="D370" s="30" t="s">
        <v>108</v>
      </c>
      <c r="E370" s="30" t="s">
        <v>109</v>
      </c>
      <c r="F370" s="30" t="s">
        <v>110</v>
      </c>
      <c r="G370" s="30" t="s">
        <v>111</v>
      </c>
      <c r="H370" s="30" t="s">
        <v>0</v>
      </c>
      <c r="I370" s="30" t="s">
        <v>0</v>
      </c>
      <c r="J370" s="1" t="s">
        <v>0</v>
      </c>
    </row>
    <row r="371" ht="14" customHeight="1" spans="1:10">
      <c r="A371" s="1" t="s">
        <v>0</v>
      </c>
      <c r="B371" s="31" t="s">
        <v>272</v>
      </c>
      <c r="C371" s="32" t="s">
        <v>0</v>
      </c>
      <c r="D371" s="33" t="s">
        <v>0</v>
      </c>
      <c r="E371" s="32" t="s">
        <v>0</v>
      </c>
      <c r="F371" s="32" t="s">
        <v>0</v>
      </c>
      <c r="G371" s="13" t="s">
        <v>0</v>
      </c>
      <c r="H371" s="13" t="s">
        <v>0</v>
      </c>
      <c r="I371" s="13" t="s">
        <v>0</v>
      </c>
      <c r="J371" s="1" t="s">
        <v>0</v>
      </c>
    </row>
    <row r="372" ht="14" customHeight="1" spans="1:10">
      <c r="A372" s="1" t="s">
        <v>0</v>
      </c>
      <c r="B372" s="31" t="s">
        <v>0</v>
      </c>
      <c r="C372" s="34" t="s">
        <v>0</v>
      </c>
      <c r="D372" s="35" t="s">
        <v>0</v>
      </c>
      <c r="E372" s="34" t="s">
        <v>0</v>
      </c>
      <c r="F372" s="1" t="s">
        <v>0</v>
      </c>
      <c r="G372" s="36" t="s">
        <v>0</v>
      </c>
      <c r="H372" s="36" t="s">
        <v>0</v>
      </c>
      <c r="I372" s="36" t="s">
        <v>0</v>
      </c>
      <c r="J372" s="1" t="s">
        <v>0</v>
      </c>
    </row>
    <row r="373" ht="14" customHeight="1" spans="1:10">
      <c r="A373" s="1" t="s">
        <v>0</v>
      </c>
      <c r="B373" s="37" t="s">
        <v>227</v>
      </c>
      <c r="C373" s="38">
        <v>4</v>
      </c>
      <c r="D373" s="35" t="s">
        <v>132</v>
      </c>
      <c r="E373" s="34" t="s">
        <v>0</v>
      </c>
      <c r="F373" s="34" t="s">
        <v>0</v>
      </c>
      <c r="G373" s="39" t="s">
        <v>0</v>
      </c>
      <c r="H373" s="39" t="s">
        <v>0</v>
      </c>
      <c r="I373" s="39" t="s">
        <v>0</v>
      </c>
      <c r="J373" s="1" t="s">
        <v>0</v>
      </c>
    </row>
    <row r="374" ht="14" customHeight="1" spans="1:10">
      <c r="A374" s="1" t="s">
        <v>0</v>
      </c>
      <c r="B374" s="37" t="s">
        <v>0</v>
      </c>
      <c r="C374" s="40" t="s">
        <v>0</v>
      </c>
      <c r="D374" s="41" t="s">
        <v>0</v>
      </c>
      <c r="E374" s="40" t="s">
        <v>0</v>
      </c>
      <c r="F374" s="40" t="s">
        <v>0</v>
      </c>
      <c r="G374" s="16" t="s">
        <v>273</v>
      </c>
      <c r="H374" s="16" t="s">
        <v>0</v>
      </c>
      <c r="I374" s="16" t="s">
        <v>0</v>
      </c>
      <c r="J374" s="1" t="s">
        <v>0</v>
      </c>
    </row>
    <row r="375" ht="14" customHeight="1" spans="1:10">
      <c r="A375" s="1" t="s">
        <v>0</v>
      </c>
      <c r="B375" s="31" t="s">
        <v>274</v>
      </c>
      <c r="C375" s="32" t="s">
        <v>0</v>
      </c>
      <c r="D375" s="33" t="s">
        <v>0</v>
      </c>
      <c r="E375" s="32" t="s">
        <v>0</v>
      </c>
      <c r="F375" s="32" t="s">
        <v>0</v>
      </c>
      <c r="G375" s="13" t="s">
        <v>0</v>
      </c>
      <c r="H375" s="13" t="s">
        <v>0</v>
      </c>
      <c r="I375" s="13" t="s">
        <v>0</v>
      </c>
      <c r="J375" s="1" t="s">
        <v>0</v>
      </c>
    </row>
    <row r="376" ht="14" customHeight="1" spans="1:10">
      <c r="A376" s="1" t="s">
        <v>0</v>
      </c>
      <c r="B376" s="31" t="s">
        <v>0</v>
      </c>
      <c r="C376" s="34" t="s">
        <v>0</v>
      </c>
      <c r="D376" s="35" t="s">
        <v>0</v>
      </c>
      <c r="E376" s="34" t="s">
        <v>0</v>
      </c>
      <c r="F376" s="1" t="s">
        <v>0</v>
      </c>
      <c r="G376" s="36" t="s">
        <v>0</v>
      </c>
      <c r="H376" s="36" t="s">
        <v>0</v>
      </c>
      <c r="I376" s="36" t="s">
        <v>0</v>
      </c>
      <c r="J376" s="1" t="s">
        <v>0</v>
      </c>
    </row>
    <row r="377" ht="14" customHeight="1" spans="1:10">
      <c r="A377" s="1" t="s">
        <v>0</v>
      </c>
      <c r="B377" s="37" t="s">
        <v>227</v>
      </c>
      <c r="C377" s="38">
        <v>1</v>
      </c>
      <c r="D377" s="35" t="s">
        <v>132</v>
      </c>
      <c r="E377" s="34" t="s">
        <v>0</v>
      </c>
      <c r="F377" s="34" t="s">
        <v>0</v>
      </c>
      <c r="G377" s="39" t="s">
        <v>0</v>
      </c>
      <c r="H377" s="39" t="s">
        <v>0</v>
      </c>
      <c r="I377" s="39" t="s">
        <v>0</v>
      </c>
      <c r="J377" s="1" t="s">
        <v>0</v>
      </c>
    </row>
    <row r="378" ht="14" customHeight="1" spans="1:10">
      <c r="A378" s="1" t="s">
        <v>0</v>
      </c>
      <c r="B378" s="37" t="s">
        <v>0</v>
      </c>
      <c r="C378" s="40" t="s">
        <v>0</v>
      </c>
      <c r="D378" s="41" t="s">
        <v>0</v>
      </c>
      <c r="E378" s="40" t="s">
        <v>0</v>
      </c>
      <c r="F378" s="40" t="s">
        <v>0</v>
      </c>
      <c r="G378" s="16" t="s">
        <v>275</v>
      </c>
      <c r="H378" s="16" t="s">
        <v>0</v>
      </c>
      <c r="I378" s="16" t="s">
        <v>0</v>
      </c>
      <c r="J378" s="1" t="s">
        <v>0</v>
      </c>
    </row>
    <row r="379" ht="14" customHeight="1" spans="1:10">
      <c r="A379" s="1" t="s">
        <v>0</v>
      </c>
      <c r="B379" s="31" t="s">
        <v>116</v>
      </c>
      <c r="C379" s="32" t="s">
        <v>0</v>
      </c>
      <c r="D379" s="33" t="s">
        <v>0</v>
      </c>
      <c r="E379" s="32" t="s">
        <v>0</v>
      </c>
      <c r="F379" s="32" t="s">
        <v>0</v>
      </c>
      <c r="G379" s="13" t="s">
        <v>0</v>
      </c>
      <c r="H379" s="13" t="s">
        <v>0</v>
      </c>
      <c r="I379" s="13" t="s">
        <v>0</v>
      </c>
      <c r="J379" s="1" t="s">
        <v>0</v>
      </c>
    </row>
    <row r="380" ht="14" customHeight="1" spans="1:10">
      <c r="A380" s="1" t="s">
        <v>0</v>
      </c>
      <c r="B380" s="31" t="s">
        <v>0</v>
      </c>
      <c r="C380" s="34" t="s">
        <v>0</v>
      </c>
      <c r="D380" s="35" t="s">
        <v>0</v>
      </c>
      <c r="E380" s="34" t="s">
        <v>0</v>
      </c>
      <c r="F380" s="1" t="s">
        <v>0</v>
      </c>
      <c r="G380" s="36" t="s">
        <v>0</v>
      </c>
      <c r="H380" s="36" t="s">
        <v>0</v>
      </c>
      <c r="I380" s="36" t="s">
        <v>0</v>
      </c>
      <c r="J380" s="1" t="s">
        <v>0</v>
      </c>
    </row>
    <row r="381" ht="14" customHeight="1" spans="1:10">
      <c r="A381" s="1" t="s">
        <v>0</v>
      </c>
      <c r="B381" s="37" t="s">
        <v>276</v>
      </c>
      <c r="C381" s="38">
        <v>1</v>
      </c>
      <c r="D381" s="35" t="s">
        <v>117</v>
      </c>
      <c r="E381" s="1" t="s">
        <v>0</v>
      </c>
      <c r="F381" s="34" t="s">
        <v>0</v>
      </c>
      <c r="G381" s="39" t="s">
        <v>0</v>
      </c>
      <c r="H381" s="39" t="s">
        <v>0</v>
      </c>
      <c r="I381" s="39" t="s">
        <v>0</v>
      </c>
      <c r="J381" s="1" t="s">
        <v>0</v>
      </c>
    </row>
    <row r="382" ht="14" customHeight="1" spans="1:10">
      <c r="A382" s="1" t="s">
        <v>0</v>
      </c>
      <c r="B382" s="37" t="s">
        <v>0</v>
      </c>
      <c r="C382" s="40" t="s">
        <v>0</v>
      </c>
      <c r="D382" s="41" t="s">
        <v>0</v>
      </c>
      <c r="E382" s="40" t="s">
        <v>0</v>
      </c>
      <c r="F382" s="40" t="s">
        <v>0</v>
      </c>
      <c r="G382" s="16" t="s">
        <v>277</v>
      </c>
      <c r="H382" s="16" t="s">
        <v>0</v>
      </c>
      <c r="I382" s="16" t="s">
        <v>0</v>
      </c>
      <c r="J382" s="1" t="s">
        <v>0</v>
      </c>
    </row>
    <row r="383" ht="14" customHeight="1" spans="1:10">
      <c r="A383" s="1" t="s">
        <v>0</v>
      </c>
      <c r="B383" s="31" t="s">
        <v>278</v>
      </c>
      <c r="C383" s="32" t="s">
        <v>0</v>
      </c>
      <c r="D383" s="33" t="s">
        <v>0</v>
      </c>
      <c r="E383" s="32" t="s">
        <v>0</v>
      </c>
      <c r="F383" s="32" t="s">
        <v>0</v>
      </c>
      <c r="G383" s="13" t="s">
        <v>0</v>
      </c>
      <c r="H383" s="13" t="s">
        <v>0</v>
      </c>
      <c r="I383" s="13" t="s">
        <v>0</v>
      </c>
      <c r="J383" s="1" t="s">
        <v>0</v>
      </c>
    </row>
    <row r="384" ht="14" customHeight="1" spans="1:10">
      <c r="A384" s="1" t="s">
        <v>0</v>
      </c>
      <c r="B384" s="31" t="s">
        <v>0</v>
      </c>
      <c r="C384" s="34" t="s">
        <v>0</v>
      </c>
      <c r="D384" s="35" t="s">
        <v>0</v>
      </c>
      <c r="E384" s="34" t="s">
        <v>0</v>
      </c>
      <c r="F384" s="1" t="s">
        <v>0</v>
      </c>
      <c r="G384" s="36" t="s">
        <v>0</v>
      </c>
      <c r="H384" s="36" t="s">
        <v>0</v>
      </c>
      <c r="I384" s="36" t="s">
        <v>0</v>
      </c>
      <c r="J384" s="1" t="s">
        <v>0</v>
      </c>
    </row>
    <row r="385" ht="14" customHeight="1" spans="1:10">
      <c r="A385" s="1" t="s">
        <v>0</v>
      </c>
      <c r="B385" s="37" t="s">
        <v>276</v>
      </c>
      <c r="C385" s="38">
        <v>1</v>
      </c>
      <c r="D385" s="35" t="s">
        <v>117</v>
      </c>
      <c r="E385" s="1" t="s">
        <v>0</v>
      </c>
      <c r="F385" s="34" t="s">
        <v>0</v>
      </c>
      <c r="G385" s="39" t="s">
        <v>0</v>
      </c>
      <c r="H385" s="39" t="s">
        <v>0</v>
      </c>
      <c r="I385" s="39" t="s">
        <v>0</v>
      </c>
      <c r="J385" s="1" t="s">
        <v>0</v>
      </c>
    </row>
    <row r="386" ht="14" customHeight="1" spans="1:10">
      <c r="A386" s="1" t="s">
        <v>0</v>
      </c>
      <c r="B386" s="37" t="s">
        <v>0</v>
      </c>
      <c r="C386" s="40" t="s">
        <v>0</v>
      </c>
      <c r="D386" s="41" t="s">
        <v>0</v>
      </c>
      <c r="E386" s="40" t="s">
        <v>0</v>
      </c>
      <c r="F386" s="40" t="s">
        <v>0</v>
      </c>
      <c r="G386" s="16" t="s">
        <v>279</v>
      </c>
      <c r="H386" s="16" t="s">
        <v>0</v>
      </c>
      <c r="I386" s="16" t="s">
        <v>0</v>
      </c>
      <c r="J386" s="1" t="s">
        <v>0</v>
      </c>
    </row>
    <row r="387" ht="14" customHeight="1" spans="1:10">
      <c r="A387" s="1" t="s">
        <v>0</v>
      </c>
      <c r="B387" s="42" t="s">
        <v>0</v>
      </c>
      <c r="C387" s="32" t="s">
        <v>0</v>
      </c>
      <c r="D387" s="33" t="s">
        <v>0</v>
      </c>
      <c r="E387" s="32" t="s">
        <v>0</v>
      </c>
      <c r="F387" s="32" t="s">
        <v>0</v>
      </c>
      <c r="G387" s="13" t="s">
        <v>0</v>
      </c>
      <c r="H387" s="13" t="s">
        <v>0</v>
      </c>
      <c r="I387" s="13" t="s">
        <v>0</v>
      </c>
      <c r="J387" s="1" t="s">
        <v>0</v>
      </c>
    </row>
    <row r="388" ht="14" customHeight="1" spans="1:10">
      <c r="A388" s="1" t="s">
        <v>0</v>
      </c>
      <c r="B388" s="43" t="s">
        <v>0</v>
      </c>
      <c r="C388" s="34" t="s">
        <v>0</v>
      </c>
      <c r="D388" s="35" t="s">
        <v>0</v>
      </c>
      <c r="E388" s="34" t="s">
        <v>0</v>
      </c>
      <c r="F388" s="1" t="s">
        <v>0</v>
      </c>
      <c r="G388" s="36" t="s">
        <v>0</v>
      </c>
      <c r="H388" s="36" t="s">
        <v>0</v>
      </c>
      <c r="I388" s="36" t="s">
        <v>0</v>
      </c>
      <c r="J388" s="1" t="s">
        <v>0</v>
      </c>
    </row>
    <row r="389" ht="14" customHeight="1" spans="1:10">
      <c r="A389" s="1" t="s">
        <v>0</v>
      </c>
      <c r="B389" s="43" t="s">
        <v>119</v>
      </c>
      <c r="C389" s="38">
        <v>1</v>
      </c>
      <c r="D389" s="35" t="s">
        <v>117</v>
      </c>
      <c r="E389" s="34" t="s">
        <v>0</v>
      </c>
      <c r="F389" s="34" t="s">
        <v>0</v>
      </c>
      <c r="G389" s="36" t="s">
        <v>0</v>
      </c>
      <c r="H389" s="36" t="s">
        <v>0</v>
      </c>
      <c r="I389" s="36" t="s">
        <v>0</v>
      </c>
      <c r="J389" s="1" t="s">
        <v>0</v>
      </c>
    </row>
    <row r="390" ht="14" customHeight="1" spans="1:10">
      <c r="A390" s="1" t="s">
        <v>0</v>
      </c>
      <c r="B390" s="44" t="s">
        <v>0</v>
      </c>
      <c r="C390" s="40" t="s">
        <v>0</v>
      </c>
      <c r="D390" s="41" t="s">
        <v>0</v>
      </c>
      <c r="E390" s="40" t="s">
        <v>0</v>
      </c>
      <c r="F390" s="40" t="s">
        <v>0</v>
      </c>
      <c r="G390" s="16" t="s">
        <v>0</v>
      </c>
      <c r="H390" s="16" t="s">
        <v>0</v>
      </c>
      <c r="I390" s="16" t="s">
        <v>0</v>
      </c>
      <c r="J390" s="1" t="s">
        <v>0</v>
      </c>
    </row>
    <row r="391" ht="14" customHeight="1" spans="1:10">
      <c r="A391" s="1" t="s">
        <v>0</v>
      </c>
      <c r="B391" s="42" t="s">
        <v>0</v>
      </c>
      <c r="C391" s="32" t="s">
        <v>0</v>
      </c>
      <c r="D391" s="33" t="s">
        <v>0</v>
      </c>
      <c r="E391" s="32" t="s">
        <v>0</v>
      </c>
      <c r="F391" s="32" t="s">
        <v>0</v>
      </c>
      <c r="G391" s="13" t="s">
        <v>0</v>
      </c>
      <c r="H391" s="13" t="s">
        <v>0</v>
      </c>
      <c r="I391" s="13" t="s">
        <v>0</v>
      </c>
      <c r="J391" s="1" t="s">
        <v>0</v>
      </c>
    </row>
    <row r="392" ht="14" customHeight="1" spans="1:10">
      <c r="A392" s="1" t="s">
        <v>0</v>
      </c>
      <c r="B392" s="43" t="s">
        <v>0</v>
      </c>
      <c r="C392" s="34" t="s">
        <v>0</v>
      </c>
      <c r="D392" s="35" t="s">
        <v>0</v>
      </c>
      <c r="E392" s="34" t="s">
        <v>0</v>
      </c>
      <c r="F392" s="34" t="s">
        <v>0</v>
      </c>
      <c r="G392" s="36" t="s">
        <v>0</v>
      </c>
      <c r="H392" s="36" t="s">
        <v>0</v>
      </c>
      <c r="I392" s="36" t="s">
        <v>0</v>
      </c>
      <c r="J392" s="1" t="s">
        <v>0</v>
      </c>
    </row>
    <row r="393" ht="14" customHeight="1" spans="1:10">
      <c r="A393" s="1" t="s">
        <v>0</v>
      </c>
      <c r="B393" s="43" t="s">
        <v>120</v>
      </c>
      <c r="C393" s="38">
        <v>1</v>
      </c>
      <c r="D393" s="35" t="s">
        <v>117</v>
      </c>
      <c r="E393" s="45" t="s">
        <v>121</v>
      </c>
      <c r="F393" s="34" t="s">
        <v>0</v>
      </c>
      <c r="G393" s="36" t="s">
        <v>0</v>
      </c>
      <c r="H393" s="36" t="s">
        <v>0</v>
      </c>
      <c r="I393" s="36" t="s">
        <v>0</v>
      </c>
      <c r="J393" s="1" t="s">
        <v>0</v>
      </c>
    </row>
    <row r="394" ht="14" customHeight="1" spans="1:10">
      <c r="A394" s="1" t="s">
        <v>0</v>
      </c>
      <c r="B394" s="46" t="s">
        <v>0</v>
      </c>
      <c r="C394" s="47" t="s">
        <v>0</v>
      </c>
      <c r="D394" s="48" t="s">
        <v>0</v>
      </c>
      <c r="E394" s="47" t="s">
        <v>0</v>
      </c>
      <c r="F394" s="47" t="s">
        <v>0</v>
      </c>
      <c r="G394" s="20" t="s">
        <v>0</v>
      </c>
      <c r="H394" s="20" t="s">
        <v>0</v>
      </c>
      <c r="I394" s="20" t="s">
        <v>0</v>
      </c>
      <c r="J394" s="1" t="s">
        <v>0</v>
      </c>
    </row>
    <row r="395" ht="1" customHeight="1" spans="1:10">
      <c r="A395" s="1" t="s">
        <v>0</v>
      </c>
      <c r="B395" s="24" t="s">
        <v>0</v>
      </c>
      <c r="C395" s="24" t="s">
        <v>0</v>
      </c>
      <c r="D395" s="24" t="s">
        <v>0</v>
      </c>
      <c r="E395" s="24" t="s">
        <v>0</v>
      </c>
      <c r="F395" s="24" t="s">
        <v>0</v>
      </c>
      <c r="G395" s="24" t="s">
        <v>0</v>
      </c>
      <c r="H395" s="24" t="s">
        <v>0</v>
      </c>
      <c r="I395" s="24" t="s">
        <v>0</v>
      </c>
      <c r="J395" s="1" t="s">
        <v>0</v>
      </c>
    </row>
    <row r="396" ht="182" customHeight="1" spans="1:10">
      <c r="A396" s="1" t="s">
        <v>0</v>
      </c>
      <c r="B396" s="1" t="s">
        <v>0</v>
      </c>
      <c r="C396" s="1" t="s">
        <v>0</v>
      </c>
      <c r="D396" s="1" t="s">
        <v>0</v>
      </c>
      <c r="E396" s="1" t="s">
        <v>0</v>
      </c>
      <c r="F396" s="1" t="s">
        <v>0</v>
      </c>
      <c r="G396" s="1" t="s">
        <v>0</v>
      </c>
      <c r="H396" s="1" t="s">
        <v>0</v>
      </c>
      <c r="I396" s="1" t="s">
        <v>0</v>
      </c>
      <c r="J396" s="1" t="s">
        <v>0</v>
      </c>
    </row>
    <row r="397" ht="20" customHeight="1" spans="1:10">
      <c r="A397" s="1" t="s">
        <v>0</v>
      </c>
      <c r="B397" s="1" t="s">
        <v>0</v>
      </c>
      <c r="C397" s="1" t="s">
        <v>0</v>
      </c>
      <c r="D397" s="1" t="s">
        <v>0</v>
      </c>
      <c r="E397" s="1" t="s">
        <v>0</v>
      </c>
      <c r="F397" s="1" t="s">
        <v>0</v>
      </c>
      <c r="G397" s="1" t="s">
        <v>0</v>
      </c>
      <c r="H397" s="1" t="s">
        <v>0</v>
      </c>
      <c r="I397" s="1" t="s">
        <v>0</v>
      </c>
      <c r="J397" s="1" t="s">
        <v>0</v>
      </c>
    </row>
    <row r="398" ht="20" customHeight="1" spans="1:10">
      <c r="A398" s="1" t="s">
        <v>0</v>
      </c>
      <c r="B398" s="26" t="s">
        <v>122</v>
      </c>
      <c r="C398" s="26" t="s">
        <v>0</v>
      </c>
      <c r="D398" s="26" t="s">
        <v>0</v>
      </c>
      <c r="E398" s="26" t="s">
        <v>0</v>
      </c>
      <c r="F398" s="27" t="s">
        <v>0</v>
      </c>
      <c r="G398" s="27" t="s">
        <v>280</v>
      </c>
      <c r="H398" s="28" t="s">
        <v>0</v>
      </c>
      <c r="I398" s="28" t="s">
        <v>0</v>
      </c>
      <c r="J398" s="1" t="s">
        <v>0</v>
      </c>
    </row>
    <row r="399" ht="20" customHeight="1" spans="1:10">
      <c r="A399" s="1" t="s">
        <v>0</v>
      </c>
      <c r="B399" s="29" t="s">
        <v>215</v>
      </c>
      <c r="C399" s="29" t="s">
        <v>0</v>
      </c>
      <c r="D399" s="29" t="s">
        <v>0</v>
      </c>
      <c r="E399" s="29" t="s">
        <v>0</v>
      </c>
      <c r="F399" s="7" t="s">
        <v>35</v>
      </c>
      <c r="G399" s="8">
        <v>1</v>
      </c>
      <c r="H399" s="9" t="s">
        <v>104</v>
      </c>
      <c r="I399" s="25" t="s">
        <v>105</v>
      </c>
      <c r="J399" s="1" t="s">
        <v>0</v>
      </c>
    </row>
    <row r="400" ht="16" customHeight="1" spans="1:10">
      <c r="A400" s="1" t="s">
        <v>0</v>
      </c>
      <c r="B400" s="30" t="s">
        <v>106</v>
      </c>
      <c r="C400" s="30" t="s">
        <v>107</v>
      </c>
      <c r="D400" s="30" t="s">
        <v>108</v>
      </c>
      <c r="E400" s="30" t="s">
        <v>109</v>
      </c>
      <c r="F400" s="30" t="s">
        <v>110</v>
      </c>
      <c r="G400" s="30" t="s">
        <v>111</v>
      </c>
      <c r="H400" s="30" t="s">
        <v>0</v>
      </c>
      <c r="I400" s="30" t="s">
        <v>0</v>
      </c>
      <c r="J400" s="1" t="s">
        <v>0</v>
      </c>
    </row>
    <row r="401" ht="14" customHeight="1" spans="1:10">
      <c r="A401" s="1" t="s">
        <v>0</v>
      </c>
      <c r="B401" s="31" t="s">
        <v>124</v>
      </c>
      <c r="C401" s="32" t="s">
        <v>0</v>
      </c>
      <c r="D401" s="33" t="s">
        <v>0</v>
      </c>
      <c r="E401" s="32" t="s">
        <v>0</v>
      </c>
      <c r="F401" s="32" t="s">
        <v>0</v>
      </c>
      <c r="G401" s="13" t="s">
        <v>0</v>
      </c>
      <c r="H401" s="13" t="s">
        <v>0</v>
      </c>
      <c r="I401" s="13" t="s">
        <v>0</v>
      </c>
      <c r="J401" s="1" t="s">
        <v>0</v>
      </c>
    </row>
    <row r="402" ht="14" customHeight="1" spans="1:10">
      <c r="A402" s="1" t="s">
        <v>0</v>
      </c>
      <c r="B402" s="31" t="s">
        <v>0</v>
      </c>
      <c r="C402" s="34" t="s">
        <v>0</v>
      </c>
      <c r="D402" s="35" t="s">
        <v>0</v>
      </c>
      <c r="E402" s="34" t="s">
        <v>0</v>
      </c>
      <c r="F402" s="1" t="s">
        <v>0</v>
      </c>
      <c r="G402" s="36" t="s">
        <v>0</v>
      </c>
      <c r="H402" s="36" t="s">
        <v>0</v>
      </c>
      <c r="I402" s="36" t="s">
        <v>0</v>
      </c>
      <c r="J402" s="1" t="s">
        <v>0</v>
      </c>
    </row>
    <row r="403" ht="14" customHeight="1" spans="1:10">
      <c r="A403" s="1" t="s">
        <v>0</v>
      </c>
      <c r="B403" s="37" t="s">
        <v>281</v>
      </c>
      <c r="C403" s="38">
        <v>1112</v>
      </c>
      <c r="D403" s="35" t="s">
        <v>126</v>
      </c>
      <c r="E403" s="34" t="s">
        <v>0</v>
      </c>
      <c r="F403" s="34" t="s">
        <v>0</v>
      </c>
      <c r="G403" s="39" t="s">
        <v>0</v>
      </c>
      <c r="H403" s="39" t="s">
        <v>0</v>
      </c>
      <c r="I403" s="39" t="s">
        <v>0</v>
      </c>
      <c r="J403" s="1" t="s">
        <v>0</v>
      </c>
    </row>
    <row r="404" ht="14" customHeight="1" spans="1:10">
      <c r="A404" s="1" t="s">
        <v>0</v>
      </c>
      <c r="B404" s="37" t="s">
        <v>0</v>
      </c>
      <c r="C404" s="40" t="s">
        <v>0</v>
      </c>
      <c r="D404" s="41" t="s">
        <v>0</v>
      </c>
      <c r="E404" s="40" t="s">
        <v>0</v>
      </c>
      <c r="F404" s="40" t="s">
        <v>0</v>
      </c>
      <c r="G404" s="16" t="s">
        <v>282</v>
      </c>
      <c r="H404" s="16" t="s">
        <v>0</v>
      </c>
      <c r="I404" s="16" t="s">
        <v>0</v>
      </c>
      <c r="J404" s="1" t="s">
        <v>0</v>
      </c>
    </row>
    <row r="405" ht="14" customHeight="1" spans="1:10">
      <c r="A405" s="1" t="s">
        <v>0</v>
      </c>
      <c r="B405" s="31" t="s">
        <v>124</v>
      </c>
      <c r="C405" s="32" t="s">
        <v>0</v>
      </c>
      <c r="D405" s="33" t="s">
        <v>0</v>
      </c>
      <c r="E405" s="32" t="s">
        <v>0</v>
      </c>
      <c r="F405" s="32" t="s">
        <v>0</v>
      </c>
      <c r="G405" s="13" t="s">
        <v>0</v>
      </c>
      <c r="H405" s="13" t="s">
        <v>0</v>
      </c>
      <c r="I405" s="13" t="s">
        <v>0</v>
      </c>
      <c r="J405" s="1" t="s">
        <v>0</v>
      </c>
    </row>
    <row r="406" ht="14" customHeight="1" spans="1:10">
      <c r="A406" s="1" t="s">
        <v>0</v>
      </c>
      <c r="B406" s="31" t="s">
        <v>0</v>
      </c>
      <c r="C406" s="34" t="s">
        <v>0</v>
      </c>
      <c r="D406" s="35" t="s">
        <v>0</v>
      </c>
      <c r="E406" s="34" t="s">
        <v>0</v>
      </c>
      <c r="F406" s="1" t="s">
        <v>0</v>
      </c>
      <c r="G406" s="36" t="s">
        <v>0</v>
      </c>
      <c r="H406" s="36" t="s">
        <v>0</v>
      </c>
      <c r="I406" s="36" t="s">
        <v>0</v>
      </c>
      <c r="J406" s="1" t="s">
        <v>0</v>
      </c>
    </row>
    <row r="407" ht="14" customHeight="1" spans="1:10">
      <c r="A407" s="1" t="s">
        <v>0</v>
      </c>
      <c r="B407" s="37" t="s">
        <v>190</v>
      </c>
      <c r="C407" s="38">
        <v>1316</v>
      </c>
      <c r="D407" s="35" t="s">
        <v>126</v>
      </c>
      <c r="E407" s="34" t="s">
        <v>0</v>
      </c>
      <c r="F407" s="34" t="s">
        <v>0</v>
      </c>
      <c r="G407" s="39" t="s">
        <v>0</v>
      </c>
      <c r="H407" s="39" t="s">
        <v>0</v>
      </c>
      <c r="I407" s="39" t="s">
        <v>0</v>
      </c>
      <c r="J407" s="1" t="s">
        <v>0</v>
      </c>
    </row>
    <row r="408" ht="14" customHeight="1" spans="1:10">
      <c r="A408" s="1" t="s">
        <v>0</v>
      </c>
      <c r="B408" s="37" t="s">
        <v>0</v>
      </c>
      <c r="C408" s="40" t="s">
        <v>0</v>
      </c>
      <c r="D408" s="41" t="s">
        <v>0</v>
      </c>
      <c r="E408" s="40" t="s">
        <v>0</v>
      </c>
      <c r="F408" s="40" t="s">
        <v>0</v>
      </c>
      <c r="G408" s="16" t="s">
        <v>283</v>
      </c>
      <c r="H408" s="16" t="s">
        <v>0</v>
      </c>
      <c r="I408" s="16" t="s">
        <v>0</v>
      </c>
      <c r="J408" s="1" t="s">
        <v>0</v>
      </c>
    </row>
    <row r="409" ht="14" customHeight="1" spans="1:10">
      <c r="A409" s="1" t="s">
        <v>0</v>
      </c>
      <c r="B409" s="31" t="s">
        <v>197</v>
      </c>
      <c r="C409" s="32" t="s">
        <v>0</v>
      </c>
      <c r="D409" s="33" t="s">
        <v>0</v>
      </c>
      <c r="E409" s="32" t="s">
        <v>0</v>
      </c>
      <c r="F409" s="32" t="s">
        <v>0</v>
      </c>
      <c r="G409" s="13" t="s">
        <v>0</v>
      </c>
      <c r="H409" s="13" t="s">
        <v>0</v>
      </c>
      <c r="I409" s="13" t="s">
        <v>0</v>
      </c>
      <c r="J409" s="1" t="s">
        <v>0</v>
      </c>
    </row>
    <row r="410" ht="14" customHeight="1" spans="1:10">
      <c r="A410" s="1" t="s">
        <v>0</v>
      </c>
      <c r="B410" s="31" t="s">
        <v>0</v>
      </c>
      <c r="C410" s="34" t="s">
        <v>0</v>
      </c>
      <c r="D410" s="35" t="s">
        <v>0</v>
      </c>
      <c r="E410" s="34" t="s">
        <v>0</v>
      </c>
      <c r="F410" s="1" t="s">
        <v>0</v>
      </c>
      <c r="G410" s="36" t="s">
        <v>0</v>
      </c>
      <c r="H410" s="36" t="s">
        <v>0</v>
      </c>
      <c r="I410" s="36" t="s">
        <v>0</v>
      </c>
      <c r="J410" s="1" t="s">
        <v>0</v>
      </c>
    </row>
    <row r="411" ht="14" customHeight="1" spans="1:10">
      <c r="A411" s="1" t="s">
        <v>0</v>
      </c>
      <c r="B411" s="37" t="s">
        <v>284</v>
      </c>
      <c r="C411" s="38">
        <v>456</v>
      </c>
      <c r="D411" s="35" t="s">
        <v>126</v>
      </c>
      <c r="E411" s="34" t="s">
        <v>0</v>
      </c>
      <c r="F411" s="34" t="s">
        <v>0</v>
      </c>
      <c r="G411" s="39" t="s">
        <v>0</v>
      </c>
      <c r="H411" s="39" t="s">
        <v>0</v>
      </c>
      <c r="I411" s="39" t="s">
        <v>0</v>
      </c>
      <c r="J411" s="1" t="s">
        <v>0</v>
      </c>
    </row>
    <row r="412" ht="14" customHeight="1" spans="1:10">
      <c r="A412" s="1" t="s">
        <v>0</v>
      </c>
      <c r="B412" s="37" t="s">
        <v>0</v>
      </c>
      <c r="C412" s="40" t="s">
        <v>0</v>
      </c>
      <c r="D412" s="41" t="s">
        <v>0</v>
      </c>
      <c r="E412" s="40" t="s">
        <v>0</v>
      </c>
      <c r="F412" s="40" t="s">
        <v>0</v>
      </c>
      <c r="G412" s="16" t="s">
        <v>285</v>
      </c>
      <c r="H412" s="16" t="s">
        <v>0</v>
      </c>
      <c r="I412" s="16" t="s">
        <v>0</v>
      </c>
      <c r="J412" s="1" t="s">
        <v>0</v>
      </c>
    </row>
    <row r="413" ht="14" customHeight="1" spans="1:10">
      <c r="A413" s="1" t="s">
        <v>0</v>
      </c>
      <c r="B413" s="31" t="s">
        <v>197</v>
      </c>
      <c r="C413" s="32" t="s">
        <v>0</v>
      </c>
      <c r="D413" s="33" t="s">
        <v>0</v>
      </c>
      <c r="E413" s="32" t="s">
        <v>0</v>
      </c>
      <c r="F413" s="32" t="s">
        <v>0</v>
      </c>
      <c r="G413" s="13" t="s">
        <v>0</v>
      </c>
      <c r="H413" s="13" t="s">
        <v>0</v>
      </c>
      <c r="I413" s="13" t="s">
        <v>0</v>
      </c>
      <c r="J413" s="1" t="s">
        <v>0</v>
      </c>
    </row>
    <row r="414" ht="14" customHeight="1" spans="1:10">
      <c r="A414" s="1" t="s">
        <v>0</v>
      </c>
      <c r="B414" s="31" t="s">
        <v>0</v>
      </c>
      <c r="C414" s="34" t="s">
        <v>0</v>
      </c>
      <c r="D414" s="35" t="s">
        <v>0</v>
      </c>
      <c r="E414" s="34" t="s">
        <v>0</v>
      </c>
      <c r="F414" s="1" t="s">
        <v>0</v>
      </c>
      <c r="G414" s="36" t="s">
        <v>0</v>
      </c>
      <c r="H414" s="36" t="s">
        <v>0</v>
      </c>
      <c r="I414" s="36" t="s">
        <v>0</v>
      </c>
      <c r="J414" s="1" t="s">
        <v>0</v>
      </c>
    </row>
    <row r="415" ht="14" customHeight="1" spans="1:10">
      <c r="A415" s="1" t="s">
        <v>0</v>
      </c>
      <c r="B415" s="37" t="s">
        <v>286</v>
      </c>
      <c r="C415" s="38">
        <v>152</v>
      </c>
      <c r="D415" s="35" t="s">
        <v>126</v>
      </c>
      <c r="E415" s="34" t="s">
        <v>0</v>
      </c>
      <c r="F415" s="34" t="s">
        <v>0</v>
      </c>
      <c r="G415" s="39" t="s">
        <v>0</v>
      </c>
      <c r="H415" s="39" t="s">
        <v>0</v>
      </c>
      <c r="I415" s="39" t="s">
        <v>0</v>
      </c>
      <c r="J415" s="1" t="s">
        <v>0</v>
      </c>
    </row>
    <row r="416" ht="14" customHeight="1" spans="1:10">
      <c r="A416" s="1" t="s">
        <v>0</v>
      </c>
      <c r="B416" s="37" t="s">
        <v>0</v>
      </c>
      <c r="C416" s="40" t="s">
        <v>0</v>
      </c>
      <c r="D416" s="41" t="s">
        <v>0</v>
      </c>
      <c r="E416" s="40" t="s">
        <v>0</v>
      </c>
      <c r="F416" s="40" t="s">
        <v>0</v>
      </c>
      <c r="G416" s="16" t="s">
        <v>287</v>
      </c>
      <c r="H416" s="16" t="s">
        <v>0</v>
      </c>
      <c r="I416" s="16" t="s">
        <v>0</v>
      </c>
      <c r="J416" s="1" t="s">
        <v>0</v>
      </c>
    </row>
    <row r="417" ht="14" customHeight="1" spans="1:10">
      <c r="A417" s="1" t="s">
        <v>0</v>
      </c>
      <c r="B417" s="42" t="s">
        <v>0</v>
      </c>
      <c r="C417" s="32" t="s">
        <v>0</v>
      </c>
      <c r="D417" s="33" t="s">
        <v>0</v>
      </c>
      <c r="E417" s="32" t="s">
        <v>0</v>
      </c>
      <c r="F417" s="32" t="s">
        <v>0</v>
      </c>
      <c r="G417" s="13" t="s">
        <v>0</v>
      </c>
      <c r="H417" s="13" t="s">
        <v>0</v>
      </c>
      <c r="I417" s="13" t="s">
        <v>0</v>
      </c>
      <c r="J417" s="1" t="s">
        <v>0</v>
      </c>
    </row>
    <row r="418" ht="14" customHeight="1" spans="1:10">
      <c r="A418" s="1" t="s">
        <v>0</v>
      </c>
      <c r="B418" s="43" t="s">
        <v>0</v>
      </c>
      <c r="C418" s="34" t="s">
        <v>0</v>
      </c>
      <c r="D418" s="35" t="s">
        <v>0</v>
      </c>
      <c r="E418" s="34" t="s">
        <v>0</v>
      </c>
      <c r="F418" s="1" t="s">
        <v>0</v>
      </c>
      <c r="G418" s="36" t="s">
        <v>0</v>
      </c>
      <c r="H418" s="36" t="s">
        <v>0</v>
      </c>
      <c r="I418" s="36" t="s">
        <v>0</v>
      </c>
      <c r="J418" s="1" t="s">
        <v>0</v>
      </c>
    </row>
    <row r="419" ht="14" customHeight="1" spans="1:10">
      <c r="A419" s="1" t="s">
        <v>0</v>
      </c>
      <c r="B419" s="43" t="s">
        <v>119</v>
      </c>
      <c r="C419" s="38">
        <v>1</v>
      </c>
      <c r="D419" s="35" t="s">
        <v>117</v>
      </c>
      <c r="E419" s="34" t="s">
        <v>0</v>
      </c>
      <c r="F419" s="34" t="s">
        <v>0</v>
      </c>
      <c r="G419" s="36" t="s">
        <v>0</v>
      </c>
      <c r="H419" s="36" t="s">
        <v>0</v>
      </c>
      <c r="I419" s="36" t="s">
        <v>0</v>
      </c>
      <c r="J419" s="1" t="s">
        <v>0</v>
      </c>
    </row>
    <row r="420" ht="14" customHeight="1" spans="1:10">
      <c r="A420" s="1" t="s">
        <v>0</v>
      </c>
      <c r="B420" s="44" t="s">
        <v>0</v>
      </c>
      <c r="C420" s="40" t="s">
        <v>0</v>
      </c>
      <c r="D420" s="41" t="s">
        <v>0</v>
      </c>
      <c r="E420" s="40" t="s">
        <v>0</v>
      </c>
      <c r="F420" s="40" t="s">
        <v>0</v>
      </c>
      <c r="G420" s="16" t="s">
        <v>0</v>
      </c>
      <c r="H420" s="16" t="s">
        <v>0</v>
      </c>
      <c r="I420" s="16" t="s">
        <v>0</v>
      </c>
      <c r="J420" s="1" t="s">
        <v>0</v>
      </c>
    </row>
    <row r="421" ht="14" customHeight="1" spans="1:10">
      <c r="A421" s="1" t="s">
        <v>0</v>
      </c>
      <c r="B421" s="42" t="s">
        <v>0</v>
      </c>
      <c r="C421" s="32" t="s">
        <v>0</v>
      </c>
      <c r="D421" s="33" t="s">
        <v>0</v>
      </c>
      <c r="E421" s="32" t="s">
        <v>0</v>
      </c>
      <c r="F421" s="32" t="s">
        <v>0</v>
      </c>
      <c r="G421" s="13" t="s">
        <v>0</v>
      </c>
      <c r="H421" s="13" t="s">
        <v>0</v>
      </c>
      <c r="I421" s="13" t="s">
        <v>0</v>
      </c>
      <c r="J421" s="1" t="s">
        <v>0</v>
      </c>
    </row>
    <row r="422" ht="14" customHeight="1" spans="1:10">
      <c r="A422" s="1" t="s">
        <v>0</v>
      </c>
      <c r="B422" s="43" t="s">
        <v>0</v>
      </c>
      <c r="C422" s="34" t="s">
        <v>0</v>
      </c>
      <c r="D422" s="35" t="s">
        <v>0</v>
      </c>
      <c r="E422" s="34" t="s">
        <v>0</v>
      </c>
      <c r="F422" s="34" t="s">
        <v>0</v>
      </c>
      <c r="G422" s="36" t="s">
        <v>0</v>
      </c>
      <c r="H422" s="36" t="s">
        <v>0</v>
      </c>
      <c r="I422" s="36" t="s">
        <v>0</v>
      </c>
      <c r="J422" s="1" t="s">
        <v>0</v>
      </c>
    </row>
    <row r="423" ht="14" customHeight="1" spans="1:10">
      <c r="A423" s="1" t="s">
        <v>0</v>
      </c>
      <c r="B423" s="43" t="s">
        <v>120</v>
      </c>
      <c r="C423" s="38">
        <v>1</v>
      </c>
      <c r="D423" s="35" t="s">
        <v>117</v>
      </c>
      <c r="E423" s="45" t="s">
        <v>121</v>
      </c>
      <c r="F423" s="34" t="s">
        <v>0</v>
      </c>
      <c r="G423" s="36" t="s">
        <v>0</v>
      </c>
      <c r="H423" s="36" t="s">
        <v>0</v>
      </c>
      <c r="I423" s="36" t="s">
        <v>0</v>
      </c>
      <c r="J423" s="1" t="s">
        <v>0</v>
      </c>
    </row>
    <row r="424" ht="14" customHeight="1" spans="1:10">
      <c r="A424" s="1" t="s">
        <v>0</v>
      </c>
      <c r="B424" s="46" t="s">
        <v>0</v>
      </c>
      <c r="C424" s="47" t="s">
        <v>0</v>
      </c>
      <c r="D424" s="48" t="s">
        <v>0</v>
      </c>
      <c r="E424" s="47" t="s">
        <v>0</v>
      </c>
      <c r="F424" s="47" t="s">
        <v>0</v>
      </c>
      <c r="G424" s="20" t="s">
        <v>0</v>
      </c>
      <c r="H424" s="20" t="s">
        <v>0</v>
      </c>
      <c r="I424" s="20" t="s">
        <v>0</v>
      </c>
      <c r="J424" s="1" t="s">
        <v>0</v>
      </c>
    </row>
    <row r="425" ht="1" customHeight="1" spans="1:10">
      <c r="A425" s="1" t="s">
        <v>0</v>
      </c>
      <c r="B425" s="24" t="s">
        <v>0</v>
      </c>
      <c r="C425" s="24" t="s">
        <v>0</v>
      </c>
      <c r="D425" s="24" t="s">
        <v>0</v>
      </c>
      <c r="E425" s="24" t="s">
        <v>0</v>
      </c>
      <c r="F425" s="24" t="s">
        <v>0</v>
      </c>
      <c r="G425" s="24" t="s">
        <v>0</v>
      </c>
      <c r="H425" s="24" t="s">
        <v>0</v>
      </c>
      <c r="I425" s="24" t="s">
        <v>0</v>
      </c>
      <c r="J425" s="1" t="s">
        <v>0</v>
      </c>
    </row>
    <row r="426" ht="182" customHeight="1" spans="1:10">
      <c r="A426" s="1" t="s">
        <v>0</v>
      </c>
      <c r="B426" s="1" t="s">
        <v>0</v>
      </c>
      <c r="C426" s="1" t="s">
        <v>0</v>
      </c>
      <c r="D426" s="1" t="s">
        <v>0</v>
      </c>
      <c r="E426" s="1" t="s">
        <v>0</v>
      </c>
      <c r="F426" s="1" t="s">
        <v>0</v>
      </c>
      <c r="G426" s="1" t="s">
        <v>0</v>
      </c>
      <c r="H426" s="1" t="s">
        <v>0</v>
      </c>
      <c r="I426" s="1" t="s">
        <v>0</v>
      </c>
      <c r="J426" s="1" t="s">
        <v>0</v>
      </c>
    </row>
    <row r="427" ht="20" customHeight="1" spans="1:10">
      <c r="A427" s="1" t="s">
        <v>0</v>
      </c>
      <c r="B427" s="1" t="s">
        <v>0</v>
      </c>
      <c r="C427" s="1" t="s">
        <v>0</v>
      </c>
      <c r="D427" s="1" t="s">
        <v>0</v>
      </c>
      <c r="E427" s="1" t="s">
        <v>0</v>
      </c>
      <c r="F427" s="1" t="s">
        <v>0</v>
      </c>
      <c r="G427" s="1" t="s">
        <v>0</v>
      </c>
      <c r="H427" s="1" t="s">
        <v>0</v>
      </c>
      <c r="I427" s="1" t="s">
        <v>0</v>
      </c>
      <c r="J427" s="1" t="s">
        <v>0</v>
      </c>
    </row>
    <row r="428" ht="20" customHeight="1" spans="1:10">
      <c r="A428" s="1" t="s">
        <v>0</v>
      </c>
      <c r="B428" s="26" t="s">
        <v>288</v>
      </c>
      <c r="C428" s="26" t="s">
        <v>0</v>
      </c>
      <c r="D428" s="26" t="s">
        <v>0</v>
      </c>
      <c r="E428" s="26" t="s">
        <v>0</v>
      </c>
      <c r="F428" s="27" t="s">
        <v>0</v>
      </c>
      <c r="G428" s="27" t="s">
        <v>289</v>
      </c>
      <c r="H428" s="28" t="s">
        <v>0</v>
      </c>
      <c r="I428" s="28" t="s">
        <v>0</v>
      </c>
      <c r="J428" s="1" t="s">
        <v>0</v>
      </c>
    </row>
    <row r="429" ht="20" customHeight="1" spans="1:10">
      <c r="A429" s="1" t="s">
        <v>0</v>
      </c>
      <c r="B429" s="29" t="s">
        <v>215</v>
      </c>
      <c r="C429" s="29" t="s">
        <v>0</v>
      </c>
      <c r="D429" s="29" t="s">
        <v>0</v>
      </c>
      <c r="E429" s="29" t="s">
        <v>0</v>
      </c>
      <c r="F429" s="7" t="s">
        <v>35</v>
      </c>
      <c r="G429" s="8">
        <v>1</v>
      </c>
      <c r="H429" s="9" t="s">
        <v>104</v>
      </c>
      <c r="I429" s="25" t="s">
        <v>105</v>
      </c>
      <c r="J429" s="1" t="s">
        <v>0</v>
      </c>
    </row>
    <row r="430" ht="16" customHeight="1" spans="1:10">
      <c r="A430" s="1" t="s">
        <v>0</v>
      </c>
      <c r="B430" s="30" t="s">
        <v>106</v>
      </c>
      <c r="C430" s="30" t="s">
        <v>107</v>
      </c>
      <c r="D430" s="30" t="s">
        <v>108</v>
      </c>
      <c r="E430" s="30" t="s">
        <v>109</v>
      </c>
      <c r="F430" s="30" t="s">
        <v>110</v>
      </c>
      <c r="G430" s="30" t="s">
        <v>111</v>
      </c>
      <c r="H430" s="30" t="s">
        <v>0</v>
      </c>
      <c r="I430" s="30" t="s">
        <v>0</v>
      </c>
      <c r="J430" s="1" t="s">
        <v>0</v>
      </c>
    </row>
    <row r="431" ht="14" customHeight="1" spans="1:10">
      <c r="A431" s="1" t="s">
        <v>0</v>
      </c>
      <c r="B431" s="31" t="s">
        <v>290</v>
      </c>
      <c r="C431" s="32" t="s">
        <v>0</v>
      </c>
      <c r="D431" s="33" t="s">
        <v>0</v>
      </c>
      <c r="E431" s="32" t="s">
        <v>0</v>
      </c>
      <c r="F431" s="32" t="s">
        <v>0</v>
      </c>
      <c r="G431" s="13" t="s">
        <v>0</v>
      </c>
      <c r="H431" s="13" t="s">
        <v>0</v>
      </c>
      <c r="I431" s="13" t="s">
        <v>0</v>
      </c>
      <c r="J431" s="1" t="s">
        <v>0</v>
      </c>
    </row>
    <row r="432" ht="14" customHeight="1" spans="1:10">
      <c r="A432" s="1" t="s">
        <v>0</v>
      </c>
      <c r="B432" s="31" t="s">
        <v>0</v>
      </c>
      <c r="C432" s="34" t="s">
        <v>0</v>
      </c>
      <c r="D432" s="35" t="s">
        <v>0</v>
      </c>
      <c r="E432" s="34" t="s">
        <v>0</v>
      </c>
      <c r="F432" s="1" t="s">
        <v>0</v>
      </c>
      <c r="G432" s="36" t="s">
        <v>0</v>
      </c>
      <c r="H432" s="36" t="s">
        <v>0</v>
      </c>
      <c r="I432" s="36" t="s">
        <v>0</v>
      </c>
      <c r="J432" s="1" t="s">
        <v>0</v>
      </c>
    </row>
    <row r="433" ht="14" customHeight="1" spans="1:10">
      <c r="A433" s="1" t="s">
        <v>0</v>
      </c>
      <c r="B433" s="37" t="s">
        <v>291</v>
      </c>
      <c r="C433" s="38">
        <v>76</v>
      </c>
      <c r="D433" s="35" t="s">
        <v>132</v>
      </c>
      <c r="E433" s="34" t="s">
        <v>0</v>
      </c>
      <c r="F433" s="34" t="s">
        <v>0</v>
      </c>
      <c r="G433" s="39" t="s">
        <v>0</v>
      </c>
      <c r="H433" s="39" t="s">
        <v>0</v>
      </c>
      <c r="I433" s="39" t="s">
        <v>0</v>
      </c>
      <c r="J433" s="1" t="s">
        <v>0</v>
      </c>
    </row>
    <row r="434" ht="14" customHeight="1" spans="1:10">
      <c r="A434" s="1" t="s">
        <v>0</v>
      </c>
      <c r="B434" s="37" t="s">
        <v>0</v>
      </c>
      <c r="C434" s="40" t="s">
        <v>0</v>
      </c>
      <c r="D434" s="41" t="s">
        <v>0</v>
      </c>
      <c r="E434" s="40" t="s">
        <v>0</v>
      </c>
      <c r="F434" s="40" t="s">
        <v>0</v>
      </c>
      <c r="G434" s="16" t="s">
        <v>292</v>
      </c>
      <c r="H434" s="16" t="s">
        <v>0</v>
      </c>
      <c r="I434" s="16" t="s">
        <v>0</v>
      </c>
      <c r="J434" s="1" t="s">
        <v>0</v>
      </c>
    </row>
    <row r="435" ht="14" customHeight="1" spans="1:10">
      <c r="A435" s="1" t="s">
        <v>0</v>
      </c>
      <c r="B435" s="31" t="s">
        <v>290</v>
      </c>
      <c r="C435" s="32" t="s">
        <v>0</v>
      </c>
      <c r="D435" s="33" t="s">
        <v>0</v>
      </c>
      <c r="E435" s="32" t="s">
        <v>0</v>
      </c>
      <c r="F435" s="32" t="s">
        <v>0</v>
      </c>
      <c r="G435" s="13" t="s">
        <v>0</v>
      </c>
      <c r="H435" s="13" t="s">
        <v>0</v>
      </c>
      <c r="I435" s="13" t="s">
        <v>0</v>
      </c>
      <c r="J435" s="1" t="s">
        <v>0</v>
      </c>
    </row>
    <row r="436" ht="14" customHeight="1" spans="1:10">
      <c r="A436" s="1" t="s">
        <v>0</v>
      </c>
      <c r="B436" s="31" t="s">
        <v>0</v>
      </c>
      <c r="C436" s="34" t="s">
        <v>0</v>
      </c>
      <c r="D436" s="35" t="s">
        <v>0</v>
      </c>
      <c r="E436" s="34" t="s">
        <v>0</v>
      </c>
      <c r="F436" s="1" t="s">
        <v>0</v>
      </c>
      <c r="G436" s="36" t="s">
        <v>0</v>
      </c>
      <c r="H436" s="36" t="s">
        <v>0</v>
      </c>
      <c r="I436" s="36" t="s">
        <v>0</v>
      </c>
      <c r="J436" s="1" t="s">
        <v>0</v>
      </c>
    </row>
    <row r="437" ht="14" customHeight="1" spans="1:10">
      <c r="A437" s="1" t="s">
        <v>0</v>
      </c>
      <c r="B437" s="37" t="s">
        <v>293</v>
      </c>
      <c r="C437" s="38">
        <v>76</v>
      </c>
      <c r="D437" s="35" t="s">
        <v>132</v>
      </c>
      <c r="E437" s="34" t="s">
        <v>0</v>
      </c>
      <c r="F437" s="34" t="s">
        <v>0</v>
      </c>
      <c r="G437" s="39" t="s">
        <v>0</v>
      </c>
      <c r="H437" s="39" t="s">
        <v>0</v>
      </c>
      <c r="I437" s="39" t="s">
        <v>0</v>
      </c>
      <c r="J437" s="1" t="s">
        <v>0</v>
      </c>
    </row>
    <row r="438" ht="14" customHeight="1" spans="1:10">
      <c r="A438" s="1" t="s">
        <v>0</v>
      </c>
      <c r="B438" s="37" t="s">
        <v>0</v>
      </c>
      <c r="C438" s="40" t="s">
        <v>0</v>
      </c>
      <c r="D438" s="41" t="s">
        <v>0</v>
      </c>
      <c r="E438" s="40" t="s">
        <v>0</v>
      </c>
      <c r="F438" s="40" t="s">
        <v>0</v>
      </c>
      <c r="G438" s="16" t="s">
        <v>294</v>
      </c>
      <c r="H438" s="16" t="s">
        <v>0</v>
      </c>
      <c r="I438" s="16" t="s">
        <v>0</v>
      </c>
      <c r="J438" s="1" t="s">
        <v>0</v>
      </c>
    </row>
    <row r="439" ht="14" customHeight="1" spans="1:10">
      <c r="A439" s="1" t="s">
        <v>0</v>
      </c>
      <c r="B439" s="31" t="s">
        <v>290</v>
      </c>
      <c r="C439" s="32" t="s">
        <v>0</v>
      </c>
      <c r="D439" s="33" t="s">
        <v>0</v>
      </c>
      <c r="E439" s="32" t="s">
        <v>0</v>
      </c>
      <c r="F439" s="32" t="s">
        <v>0</v>
      </c>
      <c r="G439" s="13" t="s">
        <v>0</v>
      </c>
      <c r="H439" s="13" t="s">
        <v>0</v>
      </c>
      <c r="I439" s="13" t="s">
        <v>0</v>
      </c>
      <c r="J439" s="1" t="s">
        <v>0</v>
      </c>
    </row>
    <row r="440" ht="14" customHeight="1" spans="1:10">
      <c r="A440" s="1" t="s">
        <v>0</v>
      </c>
      <c r="B440" s="31" t="s">
        <v>0</v>
      </c>
      <c r="C440" s="34" t="s">
        <v>0</v>
      </c>
      <c r="D440" s="35" t="s">
        <v>0</v>
      </c>
      <c r="E440" s="34" t="s">
        <v>0</v>
      </c>
      <c r="F440" s="1" t="s">
        <v>0</v>
      </c>
      <c r="G440" s="36" t="s">
        <v>0</v>
      </c>
      <c r="H440" s="36" t="s">
        <v>0</v>
      </c>
      <c r="I440" s="36" t="s">
        <v>0</v>
      </c>
      <c r="J440" s="1" t="s">
        <v>0</v>
      </c>
    </row>
    <row r="441" ht="14" customHeight="1" spans="1:10">
      <c r="A441" s="1" t="s">
        <v>0</v>
      </c>
      <c r="B441" s="37" t="s">
        <v>295</v>
      </c>
      <c r="C441" s="38">
        <v>76</v>
      </c>
      <c r="D441" s="35" t="s">
        <v>132</v>
      </c>
      <c r="E441" s="34" t="s">
        <v>0</v>
      </c>
      <c r="F441" s="34" t="s">
        <v>0</v>
      </c>
      <c r="G441" s="39" t="s">
        <v>0</v>
      </c>
      <c r="H441" s="39" t="s">
        <v>0</v>
      </c>
      <c r="I441" s="39" t="s">
        <v>0</v>
      </c>
      <c r="J441" s="1" t="s">
        <v>0</v>
      </c>
    </row>
    <row r="442" ht="14" customHeight="1" spans="1:10">
      <c r="A442" s="1" t="s">
        <v>0</v>
      </c>
      <c r="B442" s="37" t="s">
        <v>0</v>
      </c>
      <c r="C442" s="40" t="s">
        <v>0</v>
      </c>
      <c r="D442" s="41" t="s">
        <v>0</v>
      </c>
      <c r="E442" s="40" t="s">
        <v>0</v>
      </c>
      <c r="F442" s="40" t="s">
        <v>0</v>
      </c>
      <c r="G442" s="16" t="s">
        <v>296</v>
      </c>
      <c r="H442" s="16" t="s">
        <v>0</v>
      </c>
      <c r="I442" s="16" t="s">
        <v>0</v>
      </c>
      <c r="J442" s="1" t="s">
        <v>0</v>
      </c>
    </row>
    <row r="443" ht="14" customHeight="1" spans="1:10">
      <c r="A443" s="1" t="s">
        <v>0</v>
      </c>
      <c r="B443" s="42" t="s">
        <v>0</v>
      </c>
      <c r="C443" s="32" t="s">
        <v>0</v>
      </c>
      <c r="D443" s="33" t="s">
        <v>0</v>
      </c>
      <c r="E443" s="32" t="s">
        <v>0</v>
      </c>
      <c r="F443" s="32" t="s">
        <v>0</v>
      </c>
      <c r="G443" s="13" t="s">
        <v>0</v>
      </c>
      <c r="H443" s="13" t="s">
        <v>0</v>
      </c>
      <c r="I443" s="13" t="s">
        <v>0</v>
      </c>
      <c r="J443" s="1" t="s">
        <v>0</v>
      </c>
    </row>
    <row r="444" ht="14" customHeight="1" spans="1:10">
      <c r="A444" s="1" t="s">
        <v>0</v>
      </c>
      <c r="B444" s="43" t="s">
        <v>0</v>
      </c>
      <c r="C444" s="34" t="s">
        <v>0</v>
      </c>
      <c r="D444" s="35" t="s">
        <v>0</v>
      </c>
      <c r="E444" s="34" t="s">
        <v>0</v>
      </c>
      <c r="F444" s="1" t="s">
        <v>0</v>
      </c>
      <c r="G444" s="36" t="s">
        <v>0</v>
      </c>
      <c r="H444" s="36" t="s">
        <v>0</v>
      </c>
      <c r="I444" s="36" t="s">
        <v>0</v>
      </c>
      <c r="J444" s="1" t="s">
        <v>0</v>
      </c>
    </row>
    <row r="445" ht="14" customHeight="1" spans="1:10">
      <c r="A445" s="1" t="s">
        <v>0</v>
      </c>
      <c r="B445" s="43" t="s">
        <v>119</v>
      </c>
      <c r="C445" s="38">
        <v>1</v>
      </c>
      <c r="D445" s="35" t="s">
        <v>117</v>
      </c>
      <c r="E445" s="34" t="s">
        <v>0</v>
      </c>
      <c r="F445" s="34" t="s">
        <v>0</v>
      </c>
      <c r="G445" s="36" t="s">
        <v>0</v>
      </c>
      <c r="H445" s="36" t="s">
        <v>0</v>
      </c>
      <c r="I445" s="36" t="s">
        <v>0</v>
      </c>
      <c r="J445" s="1" t="s">
        <v>0</v>
      </c>
    </row>
    <row r="446" ht="14" customHeight="1" spans="1:10">
      <c r="A446" s="1" t="s">
        <v>0</v>
      </c>
      <c r="B446" s="44" t="s">
        <v>0</v>
      </c>
      <c r="C446" s="40" t="s">
        <v>0</v>
      </c>
      <c r="D446" s="41" t="s">
        <v>0</v>
      </c>
      <c r="E446" s="40" t="s">
        <v>0</v>
      </c>
      <c r="F446" s="40" t="s">
        <v>0</v>
      </c>
      <c r="G446" s="16" t="s">
        <v>0</v>
      </c>
      <c r="H446" s="16" t="s">
        <v>0</v>
      </c>
      <c r="I446" s="16" t="s">
        <v>0</v>
      </c>
      <c r="J446" s="1" t="s">
        <v>0</v>
      </c>
    </row>
    <row r="447" ht="14" customHeight="1" spans="1:10">
      <c r="A447" s="1" t="s">
        <v>0</v>
      </c>
      <c r="B447" s="42" t="s">
        <v>0</v>
      </c>
      <c r="C447" s="32" t="s">
        <v>0</v>
      </c>
      <c r="D447" s="33" t="s">
        <v>0</v>
      </c>
      <c r="E447" s="32" t="s">
        <v>0</v>
      </c>
      <c r="F447" s="32" t="s">
        <v>0</v>
      </c>
      <c r="G447" s="13" t="s">
        <v>0</v>
      </c>
      <c r="H447" s="13" t="s">
        <v>0</v>
      </c>
      <c r="I447" s="13" t="s">
        <v>0</v>
      </c>
      <c r="J447" s="1" t="s">
        <v>0</v>
      </c>
    </row>
    <row r="448" ht="14" customHeight="1" spans="1:10">
      <c r="A448" s="1" t="s">
        <v>0</v>
      </c>
      <c r="B448" s="43" t="s">
        <v>0</v>
      </c>
      <c r="C448" s="34" t="s">
        <v>0</v>
      </c>
      <c r="D448" s="35" t="s">
        <v>0</v>
      </c>
      <c r="E448" s="34" t="s">
        <v>0</v>
      </c>
      <c r="F448" s="34" t="s">
        <v>0</v>
      </c>
      <c r="G448" s="36" t="s">
        <v>0</v>
      </c>
      <c r="H448" s="36" t="s">
        <v>0</v>
      </c>
      <c r="I448" s="36" t="s">
        <v>0</v>
      </c>
      <c r="J448" s="1" t="s">
        <v>0</v>
      </c>
    </row>
    <row r="449" ht="14" customHeight="1" spans="1:10">
      <c r="A449" s="1" t="s">
        <v>0</v>
      </c>
      <c r="B449" s="43" t="s">
        <v>120</v>
      </c>
      <c r="C449" s="38">
        <v>1</v>
      </c>
      <c r="D449" s="35" t="s">
        <v>117</v>
      </c>
      <c r="E449" s="45" t="s">
        <v>121</v>
      </c>
      <c r="F449" s="34" t="s">
        <v>0</v>
      </c>
      <c r="G449" s="36" t="s">
        <v>0</v>
      </c>
      <c r="H449" s="36" t="s">
        <v>0</v>
      </c>
      <c r="I449" s="36" t="s">
        <v>0</v>
      </c>
      <c r="J449" s="1" t="s">
        <v>0</v>
      </c>
    </row>
    <row r="450" ht="14" customHeight="1" spans="1:10">
      <c r="A450" s="1" t="s">
        <v>0</v>
      </c>
      <c r="B450" s="46" t="s">
        <v>0</v>
      </c>
      <c r="C450" s="47" t="s">
        <v>0</v>
      </c>
      <c r="D450" s="48" t="s">
        <v>0</v>
      </c>
      <c r="E450" s="47" t="s">
        <v>0</v>
      </c>
      <c r="F450" s="47" t="s">
        <v>0</v>
      </c>
      <c r="G450" s="20" t="s">
        <v>0</v>
      </c>
      <c r="H450" s="20" t="s">
        <v>0</v>
      </c>
      <c r="I450" s="20" t="s">
        <v>0</v>
      </c>
      <c r="J450" s="1" t="s">
        <v>0</v>
      </c>
    </row>
    <row r="451" ht="1" customHeight="1" spans="1:10">
      <c r="A451" s="1" t="s">
        <v>0</v>
      </c>
      <c r="B451" s="24" t="s">
        <v>0</v>
      </c>
      <c r="C451" s="24" t="s">
        <v>0</v>
      </c>
      <c r="D451" s="24" t="s">
        <v>0</v>
      </c>
      <c r="E451" s="24" t="s">
        <v>0</v>
      </c>
      <c r="F451" s="24" t="s">
        <v>0</v>
      </c>
      <c r="G451" s="24" t="s">
        <v>0</v>
      </c>
      <c r="H451" s="24" t="s">
        <v>0</v>
      </c>
      <c r="I451" s="24" t="s">
        <v>0</v>
      </c>
      <c r="J451" s="1" t="s">
        <v>0</v>
      </c>
    </row>
    <row r="452" ht="238" customHeight="1" spans="1:10">
      <c r="A452" s="1" t="s">
        <v>0</v>
      </c>
      <c r="B452" s="1" t="s">
        <v>0</v>
      </c>
      <c r="C452" s="1" t="s">
        <v>0</v>
      </c>
      <c r="D452" s="1" t="s">
        <v>0</v>
      </c>
      <c r="E452" s="1" t="s">
        <v>0</v>
      </c>
      <c r="F452" s="1" t="s">
        <v>0</v>
      </c>
      <c r="G452" s="1" t="s">
        <v>0</v>
      </c>
      <c r="H452" s="1" t="s">
        <v>0</v>
      </c>
      <c r="I452" s="1" t="s">
        <v>0</v>
      </c>
      <c r="J452" s="1" t="s">
        <v>0</v>
      </c>
    </row>
    <row r="453" ht="20" customHeight="1" spans="1:10">
      <c r="A453" s="1" t="s">
        <v>0</v>
      </c>
      <c r="B453" s="1" t="s">
        <v>0</v>
      </c>
      <c r="C453" s="1" t="s">
        <v>0</v>
      </c>
      <c r="D453" s="1" t="s">
        <v>0</v>
      </c>
      <c r="E453" s="1" t="s">
        <v>0</v>
      </c>
      <c r="F453" s="1" t="s">
        <v>0</v>
      </c>
      <c r="G453" s="1" t="s">
        <v>0</v>
      </c>
      <c r="H453" s="1" t="s">
        <v>0</v>
      </c>
      <c r="I453" s="1" t="s">
        <v>0</v>
      </c>
      <c r="J453" s="1" t="s">
        <v>0</v>
      </c>
    </row>
    <row r="454" ht="20" customHeight="1" spans="1:10">
      <c r="A454" s="1" t="s">
        <v>0</v>
      </c>
      <c r="B454" s="26" t="s">
        <v>297</v>
      </c>
      <c r="C454" s="26" t="s">
        <v>0</v>
      </c>
      <c r="D454" s="26" t="s">
        <v>0</v>
      </c>
      <c r="E454" s="26" t="s">
        <v>0</v>
      </c>
      <c r="F454" s="27" t="s">
        <v>0</v>
      </c>
      <c r="G454" s="27" t="s">
        <v>298</v>
      </c>
      <c r="H454" s="28" t="s">
        <v>0</v>
      </c>
      <c r="I454" s="28" t="s">
        <v>0</v>
      </c>
      <c r="J454" s="1" t="s">
        <v>0</v>
      </c>
    </row>
    <row r="455" ht="20" customHeight="1" spans="1:10">
      <c r="A455" s="1" t="s">
        <v>0</v>
      </c>
      <c r="B455" s="29" t="s">
        <v>103</v>
      </c>
      <c r="C455" s="29" t="s">
        <v>0</v>
      </c>
      <c r="D455" s="29" t="s">
        <v>0</v>
      </c>
      <c r="E455" s="29" t="s">
        <v>0</v>
      </c>
      <c r="F455" s="7" t="s">
        <v>35</v>
      </c>
      <c r="G455" s="8">
        <v>1</v>
      </c>
      <c r="H455" s="9" t="s">
        <v>104</v>
      </c>
      <c r="I455" s="25" t="s">
        <v>105</v>
      </c>
      <c r="J455" s="1" t="s">
        <v>0</v>
      </c>
    </row>
    <row r="456" ht="16" customHeight="1" spans="1:10">
      <c r="A456" s="1" t="s">
        <v>0</v>
      </c>
      <c r="B456" s="30" t="s">
        <v>106</v>
      </c>
      <c r="C456" s="30" t="s">
        <v>107</v>
      </c>
      <c r="D456" s="30" t="s">
        <v>108</v>
      </c>
      <c r="E456" s="30" t="s">
        <v>109</v>
      </c>
      <c r="F456" s="30" t="s">
        <v>110</v>
      </c>
      <c r="G456" s="30" t="s">
        <v>111</v>
      </c>
      <c r="H456" s="30" t="s">
        <v>0</v>
      </c>
      <c r="I456" s="30" t="s">
        <v>0</v>
      </c>
      <c r="J456" s="1" t="s">
        <v>0</v>
      </c>
    </row>
    <row r="457" ht="14" customHeight="1" spans="1:10">
      <c r="A457" s="1" t="s">
        <v>0</v>
      </c>
      <c r="B457" s="31" t="s">
        <v>299</v>
      </c>
      <c r="C457" s="32" t="s">
        <v>0</v>
      </c>
      <c r="D457" s="33" t="s">
        <v>0</v>
      </c>
      <c r="E457" s="32" t="s">
        <v>0</v>
      </c>
      <c r="F457" s="32" t="s">
        <v>0</v>
      </c>
      <c r="G457" s="13" t="s">
        <v>0</v>
      </c>
      <c r="H457" s="13" t="s">
        <v>0</v>
      </c>
      <c r="I457" s="13" t="s">
        <v>0</v>
      </c>
      <c r="J457" s="1" t="s">
        <v>0</v>
      </c>
    </row>
    <row r="458" ht="14" customHeight="1" spans="1:10">
      <c r="A458" s="1" t="s">
        <v>0</v>
      </c>
      <c r="B458" s="31" t="s">
        <v>0</v>
      </c>
      <c r="C458" s="34" t="s">
        <v>0</v>
      </c>
      <c r="D458" s="35" t="s">
        <v>0</v>
      </c>
      <c r="E458" s="34" t="s">
        <v>0</v>
      </c>
      <c r="F458" s="1" t="s">
        <v>0</v>
      </c>
      <c r="G458" s="36" t="s">
        <v>0</v>
      </c>
      <c r="H458" s="36" t="s">
        <v>0</v>
      </c>
      <c r="I458" s="36" t="s">
        <v>0</v>
      </c>
      <c r="J458" s="1" t="s">
        <v>0</v>
      </c>
    </row>
    <row r="459" ht="14" customHeight="1" spans="1:10">
      <c r="A459" s="1" t="s">
        <v>0</v>
      </c>
      <c r="B459" s="37" t="s">
        <v>300</v>
      </c>
      <c r="C459" s="38">
        <v>2</v>
      </c>
      <c r="D459" s="35" t="s">
        <v>132</v>
      </c>
      <c r="E459" s="34" t="s">
        <v>0</v>
      </c>
      <c r="F459" s="34" t="s">
        <v>0</v>
      </c>
      <c r="G459" s="39" t="s">
        <v>0</v>
      </c>
      <c r="H459" s="39" t="s">
        <v>0</v>
      </c>
      <c r="I459" s="39" t="s">
        <v>0</v>
      </c>
      <c r="J459" s="1" t="s">
        <v>0</v>
      </c>
    </row>
    <row r="460" ht="14" customHeight="1" spans="1:10">
      <c r="A460" s="1" t="s">
        <v>0</v>
      </c>
      <c r="B460" s="37" t="s">
        <v>0</v>
      </c>
      <c r="C460" s="40" t="s">
        <v>0</v>
      </c>
      <c r="D460" s="41" t="s">
        <v>0</v>
      </c>
      <c r="E460" s="40" t="s">
        <v>0</v>
      </c>
      <c r="F460" s="40" t="s">
        <v>0</v>
      </c>
      <c r="G460" s="16" t="s">
        <v>301</v>
      </c>
      <c r="H460" s="16" t="s">
        <v>0</v>
      </c>
      <c r="I460" s="16" t="s">
        <v>0</v>
      </c>
      <c r="J460" s="1" t="s">
        <v>0</v>
      </c>
    </row>
    <row r="461" ht="14" customHeight="1" spans="1:10">
      <c r="A461" s="1" t="s">
        <v>0</v>
      </c>
      <c r="B461" s="31" t="s">
        <v>116</v>
      </c>
      <c r="C461" s="32" t="s">
        <v>0</v>
      </c>
      <c r="D461" s="33" t="s">
        <v>0</v>
      </c>
      <c r="E461" s="32" t="s">
        <v>0</v>
      </c>
      <c r="F461" s="32" t="s">
        <v>0</v>
      </c>
      <c r="G461" s="13" t="s">
        <v>0</v>
      </c>
      <c r="H461" s="13" t="s">
        <v>0</v>
      </c>
      <c r="I461" s="13" t="s">
        <v>0</v>
      </c>
      <c r="J461" s="1" t="s">
        <v>0</v>
      </c>
    </row>
    <row r="462" ht="14" customHeight="1" spans="1:10">
      <c r="A462" s="1" t="s">
        <v>0</v>
      </c>
      <c r="B462" s="31" t="s">
        <v>0</v>
      </c>
      <c r="C462" s="34" t="s">
        <v>0</v>
      </c>
      <c r="D462" s="35" t="s">
        <v>0</v>
      </c>
      <c r="E462" s="34" t="s">
        <v>0</v>
      </c>
      <c r="F462" s="1" t="s">
        <v>0</v>
      </c>
      <c r="G462" s="36" t="s">
        <v>0</v>
      </c>
      <c r="H462" s="36" t="s">
        <v>0</v>
      </c>
      <c r="I462" s="36" t="s">
        <v>0</v>
      </c>
      <c r="J462" s="1" t="s">
        <v>0</v>
      </c>
    </row>
    <row r="463" ht="14" customHeight="1" spans="1:10">
      <c r="A463" s="1" t="s">
        <v>0</v>
      </c>
      <c r="B463" s="37" t="s">
        <v>299</v>
      </c>
      <c r="C463" s="38">
        <v>1</v>
      </c>
      <c r="D463" s="35" t="s">
        <v>117</v>
      </c>
      <c r="E463" s="1" t="s">
        <v>0</v>
      </c>
      <c r="F463" s="34" t="s">
        <v>0</v>
      </c>
      <c r="G463" s="39" t="s">
        <v>0</v>
      </c>
      <c r="H463" s="39" t="s">
        <v>0</v>
      </c>
      <c r="I463" s="39" t="s">
        <v>0</v>
      </c>
      <c r="J463" s="1" t="s">
        <v>0</v>
      </c>
    </row>
    <row r="464" ht="14" customHeight="1" spans="1:10">
      <c r="A464" s="1" t="s">
        <v>0</v>
      </c>
      <c r="B464" s="37" t="s">
        <v>0</v>
      </c>
      <c r="C464" s="40" t="s">
        <v>0</v>
      </c>
      <c r="D464" s="41" t="s">
        <v>0</v>
      </c>
      <c r="E464" s="40" t="s">
        <v>0</v>
      </c>
      <c r="F464" s="40" t="s">
        <v>0</v>
      </c>
      <c r="G464" s="16" t="s">
        <v>302</v>
      </c>
      <c r="H464" s="16" t="s">
        <v>0</v>
      </c>
      <c r="I464" s="16" t="s">
        <v>0</v>
      </c>
      <c r="J464" s="1" t="s">
        <v>0</v>
      </c>
    </row>
    <row r="465" ht="14" customHeight="1" spans="1:10">
      <c r="A465" s="1" t="s">
        <v>0</v>
      </c>
      <c r="B465" s="31" t="s">
        <v>278</v>
      </c>
      <c r="C465" s="32" t="s">
        <v>0</v>
      </c>
      <c r="D465" s="33" t="s">
        <v>0</v>
      </c>
      <c r="E465" s="32" t="s">
        <v>0</v>
      </c>
      <c r="F465" s="32" t="s">
        <v>0</v>
      </c>
      <c r="G465" s="13" t="s">
        <v>0</v>
      </c>
      <c r="H465" s="13" t="s">
        <v>0</v>
      </c>
      <c r="I465" s="13" t="s">
        <v>0</v>
      </c>
      <c r="J465" s="1" t="s">
        <v>0</v>
      </c>
    </row>
    <row r="466" ht="14" customHeight="1" spans="1:10">
      <c r="A466" s="1" t="s">
        <v>0</v>
      </c>
      <c r="B466" s="31" t="s">
        <v>0</v>
      </c>
      <c r="C466" s="34" t="s">
        <v>0</v>
      </c>
      <c r="D466" s="35" t="s">
        <v>0</v>
      </c>
      <c r="E466" s="34" t="s">
        <v>0</v>
      </c>
      <c r="F466" s="1" t="s">
        <v>0</v>
      </c>
      <c r="G466" s="36" t="s">
        <v>0</v>
      </c>
      <c r="H466" s="36" t="s">
        <v>0</v>
      </c>
      <c r="I466" s="36" t="s">
        <v>0</v>
      </c>
      <c r="J466" s="1" t="s">
        <v>0</v>
      </c>
    </row>
    <row r="467" ht="14" customHeight="1" spans="1:10">
      <c r="A467" s="1" t="s">
        <v>0</v>
      </c>
      <c r="B467" s="37" t="s">
        <v>299</v>
      </c>
      <c r="C467" s="38">
        <v>1</v>
      </c>
      <c r="D467" s="35" t="s">
        <v>117</v>
      </c>
      <c r="E467" s="1" t="s">
        <v>0</v>
      </c>
      <c r="F467" s="34" t="s">
        <v>0</v>
      </c>
      <c r="G467" s="39" t="s">
        <v>0</v>
      </c>
      <c r="H467" s="39" t="s">
        <v>0</v>
      </c>
      <c r="I467" s="39" t="s">
        <v>0</v>
      </c>
      <c r="J467" s="1" t="s">
        <v>0</v>
      </c>
    </row>
    <row r="468" ht="14" customHeight="1" spans="1:10">
      <c r="A468" s="1" t="s">
        <v>0</v>
      </c>
      <c r="B468" s="37" t="s">
        <v>0</v>
      </c>
      <c r="C468" s="40" t="s">
        <v>0</v>
      </c>
      <c r="D468" s="41" t="s">
        <v>0</v>
      </c>
      <c r="E468" s="40" t="s">
        <v>0</v>
      </c>
      <c r="F468" s="40" t="s">
        <v>0</v>
      </c>
      <c r="G468" s="16" t="s">
        <v>303</v>
      </c>
      <c r="H468" s="16" t="s">
        <v>0</v>
      </c>
      <c r="I468" s="16" t="s">
        <v>0</v>
      </c>
      <c r="J468" s="1" t="s">
        <v>0</v>
      </c>
    </row>
    <row r="469" ht="14" customHeight="1" spans="1:10">
      <c r="A469" s="1" t="s">
        <v>0</v>
      </c>
      <c r="B469" s="42" t="s">
        <v>0</v>
      </c>
      <c r="C469" s="32" t="s">
        <v>0</v>
      </c>
      <c r="D469" s="33" t="s">
        <v>0</v>
      </c>
      <c r="E469" s="32" t="s">
        <v>0</v>
      </c>
      <c r="F469" s="32" t="s">
        <v>0</v>
      </c>
      <c r="G469" s="13" t="s">
        <v>0</v>
      </c>
      <c r="H469" s="13" t="s">
        <v>0</v>
      </c>
      <c r="I469" s="13" t="s">
        <v>0</v>
      </c>
      <c r="J469" s="1" t="s">
        <v>0</v>
      </c>
    </row>
    <row r="470" ht="14" customHeight="1" spans="1:10">
      <c r="A470" s="1" t="s">
        <v>0</v>
      </c>
      <c r="B470" s="43" t="s">
        <v>0</v>
      </c>
      <c r="C470" s="34" t="s">
        <v>0</v>
      </c>
      <c r="D470" s="35" t="s">
        <v>0</v>
      </c>
      <c r="E470" s="34" t="s">
        <v>0</v>
      </c>
      <c r="F470" s="1" t="s">
        <v>0</v>
      </c>
      <c r="G470" s="36" t="s">
        <v>0</v>
      </c>
      <c r="H470" s="36" t="s">
        <v>0</v>
      </c>
      <c r="I470" s="36" t="s">
        <v>0</v>
      </c>
      <c r="J470" s="1" t="s">
        <v>0</v>
      </c>
    </row>
    <row r="471" ht="14" customHeight="1" spans="1:10">
      <c r="A471" s="1" t="s">
        <v>0</v>
      </c>
      <c r="B471" s="43" t="s">
        <v>119</v>
      </c>
      <c r="C471" s="38">
        <v>1</v>
      </c>
      <c r="D471" s="35" t="s">
        <v>117</v>
      </c>
      <c r="E471" s="34" t="s">
        <v>0</v>
      </c>
      <c r="F471" s="34" t="s">
        <v>0</v>
      </c>
      <c r="G471" s="36" t="s">
        <v>0</v>
      </c>
      <c r="H471" s="36" t="s">
        <v>0</v>
      </c>
      <c r="I471" s="36" t="s">
        <v>0</v>
      </c>
      <c r="J471" s="1" t="s">
        <v>0</v>
      </c>
    </row>
    <row r="472" ht="14" customHeight="1" spans="1:10">
      <c r="A472" s="1" t="s">
        <v>0</v>
      </c>
      <c r="B472" s="44" t="s">
        <v>0</v>
      </c>
      <c r="C472" s="40" t="s">
        <v>0</v>
      </c>
      <c r="D472" s="41" t="s">
        <v>0</v>
      </c>
      <c r="E472" s="40" t="s">
        <v>0</v>
      </c>
      <c r="F472" s="40" t="s">
        <v>0</v>
      </c>
      <c r="G472" s="16" t="s">
        <v>0</v>
      </c>
      <c r="H472" s="16" t="s">
        <v>0</v>
      </c>
      <c r="I472" s="16" t="s">
        <v>0</v>
      </c>
      <c r="J472" s="1" t="s">
        <v>0</v>
      </c>
    </row>
    <row r="473" ht="14" customHeight="1" spans="1:10">
      <c r="A473" s="1" t="s">
        <v>0</v>
      </c>
      <c r="B473" s="42" t="s">
        <v>0</v>
      </c>
      <c r="C473" s="32" t="s">
        <v>0</v>
      </c>
      <c r="D473" s="33" t="s">
        <v>0</v>
      </c>
      <c r="E473" s="32" t="s">
        <v>0</v>
      </c>
      <c r="F473" s="32" t="s">
        <v>0</v>
      </c>
      <c r="G473" s="13" t="s">
        <v>0</v>
      </c>
      <c r="H473" s="13" t="s">
        <v>0</v>
      </c>
      <c r="I473" s="13" t="s">
        <v>0</v>
      </c>
      <c r="J473" s="1" t="s">
        <v>0</v>
      </c>
    </row>
    <row r="474" ht="14" customHeight="1" spans="1:10">
      <c r="A474" s="1" t="s">
        <v>0</v>
      </c>
      <c r="B474" s="43" t="s">
        <v>0</v>
      </c>
      <c r="C474" s="34" t="s">
        <v>0</v>
      </c>
      <c r="D474" s="35" t="s">
        <v>0</v>
      </c>
      <c r="E474" s="34" t="s">
        <v>0</v>
      </c>
      <c r="F474" s="34" t="s">
        <v>0</v>
      </c>
      <c r="G474" s="36" t="s">
        <v>0</v>
      </c>
      <c r="H474" s="36" t="s">
        <v>0</v>
      </c>
      <c r="I474" s="36" t="s">
        <v>0</v>
      </c>
      <c r="J474" s="1" t="s">
        <v>0</v>
      </c>
    </row>
    <row r="475" ht="14" customHeight="1" spans="1:10">
      <c r="A475" s="1" t="s">
        <v>0</v>
      </c>
      <c r="B475" s="43" t="s">
        <v>120</v>
      </c>
      <c r="C475" s="38">
        <v>1</v>
      </c>
      <c r="D475" s="35" t="s">
        <v>117</v>
      </c>
      <c r="E475" s="45" t="s">
        <v>121</v>
      </c>
      <c r="F475" s="34" t="s">
        <v>0</v>
      </c>
      <c r="G475" s="36" t="s">
        <v>0</v>
      </c>
      <c r="H475" s="36" t="s">
        <v>0</v>
      </c>
      <c r="I475" s="36" t="s">
        <v>0</v>
      </c>
      <c r="J475" s="1" t="s">
        <v>0</v>
      </c>
    </row>
    <row r="476" ht="14" customHeight="1" spans="1:10">
      <c r="A476" s="1" t="s">
        <v>0</v>
      </c>
      <c r="B476" s="46" t="s">
        <v>0</v>
      </c>
      <c r="C476" s="47" t="s">
        <v>0</v>
      </c>
      <c r="D476" s="48" t="s">
        <v>0</v>
      </c>
      <c r="E476" s="47" t="s">
        <v>0</v>
      </c>
      <c r="F476" s="47" t="s">
        <v>0</v>
      </c>
      <c r="G476" s="20" t="s">
        <v>0</v>
      </c>
      <c r="H476" s="20" t="s">
        <v>0</v>
      </c>
      <c r="I476" s="20" t="s">
        <v>0</v>
      </c>
      <c r="J476" s="1" t="s">
        <v>0</v>
      </c>
    </row>
    <row r="477" ht="1" customHeight="1" spans="1:10">
      <c r="A477" s="1" t="s">
        <v>0</v>
      </c>
      <c r="B477" s="24" t="s">
        <v>0</v>
      </c>
      <c r="C477" s="24" t="s">
        <v>0</v>
      </c>
      <c r="D477" s="24" t="s">
        <v>0</v>
      </c>
      <c r="E477" s="24" t="s">
        <v>0</v>
      </c>
      <c r="F477" s="24" t="s">
        <v>0</v>
      </c>
      <c r="G477" s="24" t="s">
        <v>0</v>
      </c>
      <c r="H477" s="24" t="s">
        <v>0</v>
      </c>
      <c r="I477" s="24" t="s">
        <v>0</v>
      </c>
      <c r="J477" s="1" t="s">
        <v>0</v>
      </c>
    </row>
    <row r="478" ht="238" customHeight="1" spans="1:10">
      <c r="A478" s="1" t="s">
        <v>0</v>
      </c>
      <c r="B478" s="1" t="s">
        <v>0</v>
      </c>
      <c r="C478" s="1" t="s">
        <v>0</v>
      </c>
      <c r="D478" s="1" t="s">
        <v>0</v>
      </c>
      <c r="E478" s="1" t="s">
        <v>0</v>
      </c>
      <c r="F478" s="1" t="s">
        <v>0</v>
      </c>
      <c r="G478" s="1" t="s">
        <v>0</v>
      </c>
      <c r="H478" s="1" t="s">
        <v>0</v>
      </c>
      <c r="I478" s="1" t="s">
        <v>0</v>
      </c>
      <c r="J478" s="1" t="s">
        <v>0</v>
      </c>
    </row>
    <row r="479" ht="20" customHeight="1" spans="1:10">
      <c r="A479" s="1" t="s">
        <v>0</v>
      </c>
      <c r="B479" s="1" t="s">
        <v>0</v>
      </c>
      <c r="C479" s="1" t="s">
        <v>0</v>
      </c>
      <c r="D479" s="1" t="s">
        <v>0</v>
      </c>
      <c r="E479" s="1" t="s">
        <v>0</v>
      </c>
      <c r="F479" s="1" t="s">
        <v>0</v>
      </c>
      <c r="G479" s="1" t="s">
        <v>0</v>
      </c>
      <c r="H479" s="1" t="s">
        <v>0</v>
      </c>
      <c r="I479" s="1" t="s">
        <v>0</v>
      </c>
      <c r="J479" s="1" t="s">
        <v>0</v>
      </c>
    </row>
    <row r="480" ht="20" customHeight="1" spans="1:10">
      <c r="A480" s="1" t="s">
        <v>0</v>
      </c>
      <c r="B480" s="26" t="s">
        <v>122</v>
      </c>
      <c r="C480" s="26" t="s">
        <v>0</v>
      </c>
      <c r="D480" s="26" t="s">
        <v>0</v>
      </c>
      <c r="E480" s="26" t="s">
        <v>0</v>
      </c>
      <c r="F480" s="27" t="s">
        <v>0</v>
      </c>
      <c r="G480" s="27" t="s">
        <v>304</v>
      </c>
      <c r="H480" s="28" t="s">
        <v>0</v>
      </c>
      <c r="I480" s="28" t="s">
        <v>0</v>
      </c>
      <c r="J480" s="1" t="s">
        <v>0</v>
      </c>
    </row>
    <row r="481" ht="20" customHeight="1" spans="1:10">
      <c r="A481" s="1" t="s">
        <v>0</v>
      </c>
      <c r="B481" s="29" t="s">
        <v>297</v>
      </c>
      <c r="C481" s="29" t="s">
        <v>0</v>
      </c>
      <c r="D481" s="29" t="s">
        <v>0</v>
      </c>
      <c r="E481" s="29" t="s">
        <v>0</v>
      </c>
      <c r="F481" s="7" t="s">
        <v>35</v>
      </c>
      <c r="G481" s="8">
        <v>1</v>
      </c>
      <c r="H481" s="9" t="s">
        <v>104</v>
      </c>
      <c r="I481" s="25" t="s">
        <v>105</v>
      </c>
      <c r="J481" s="1" t="s">
        <v>0</v>
      </c>
    </row>
    <row r="482" ht="16" customHeight="1" spans="1:10">
      <c r="A482" s="1" t="s">
        <v>0</v>
      </c>
      <c r="B482" s="30" t="s">
        <v>106</v>
      </c>
      <c r="C482" s="30" t="s">
        <v>107</v>
      </c>
      <c r="D482" s="30" t="s">
        <v>108</v>
      </c>
      <c r="E482" s="30" t="s">
        <v>109</v>
      </c>
      <c r="F482" s="30" t="s">
        <v>110</v>
      </c>
      <c r="G482" s="30" t="s">
        <v>111</v>
      </c>
      <c r="H482" s="30" t="s">
        <v>0</v>
      </c>
      <c r="I482" s="30" t="s">
        <v>0</v>
      </c>
      <c r="J482" s="1" t="s">
        <v>0</v>
      </c>
    </row>
    <row r="483" ht="14" customHeight="1" spans="1:10">
      <c r="A483" s="1" t="s">
        <v>0</v>
      </c>
      <c r="B483" s="31" t="s">
        <v>204</v>
      </c>
      <c r="C483" s="32" t="s">
        <v>0</v>
      </c>
      <c r="D483" s="33" t="s">
        <v>0</v>
      </c>
      <c r="E483" s="32" t="s">
        <v>0</v>
      </c>
      <c r="F483" s="32" t="s">
        <v>0</v>
      </c>
      <c r="G483" s="13" t="s">
        <v>0</v>
      </c>
      <c r="H483" s="13" t="s">
        <v>0</v>
      </c>
      <c r="I483" s="13" t="s">
        <v>0</v>
      </c>
      <c r="J483" s="1" t="s">
        <v>0</v>
      </c>
    </row>
    <row r="484" ht="14" customHeight="1" spans="1:10">
      <c r="A484" s="1" t="s">
        <v>0</v>
      </c>
      <c r="B484" s="31" t="s">
        <v>0</v>
      </c>
      <c r="C484" s="34" t="s">
        <v>0</v>
      </c>
      <c r="D484" s="35" t="s">
        <v>0</v>
      </c>
      <c r="E484" s="34" t="s">
        <v>0</v>
      </c>
      <c r="F484" s="1" t="s">
        <v>0</v>
      </c>
      <c r="G484" s="36" t="s">
        <v>0</v>
      </c>
      <c r="H484" s="36" t="s">
        <v>0</v>
      </c>
      <c r="I484" s="36" t="s">
        <v>0</v>
      </c>
      <c r="J484" s="1" t="s">
        <v>0</v>
      </c>
    </row>
    <row r="485" ht="14" customHeight="1" spans="1:10">
      <c r="A485" s="1" t="s">
        <v>0</v>
      </c>
      <c r="B485" s="37" t="s">
        <v>305</v>
      </c>
      <c r="C485" s="38">
        <v>24</v>
      </c>
      <c r="D485" s="35" t="s">
        <v>126</v>
      </c>
      <c r="E485" s="34" t="s">
        <v>0</v>
      </c>
      <c r="F485" s="34" t="s">
        <v>0</v>
      </c>
      <c r="G485" s="39" t="s">
        <v>0</v>
      </c>
      <c r="H485" s="39" t="s">
        <v>0</v>
      </c>
      <c r="I485" s="39" t="s">
        <v>0</v>
      </c>
      <c r="J485" s="1" t="s">
        <v>0</v>
      </c>
    </row>
    <row r="486" ht="14" customHeight="1" spans="1:10">
      <c r="A486" s="1" t="s">
        <v>0</v>
      </c>
      <c r="B486" s="37" t="s">
        <v>0</v>
      </c>
      <c r="C486" s="40" t="s">
        <v>0</v>
      </c>
      <c r="D486" s="41" t="s">
        <v>0</v>
      </c>
      <c r="E486" s="40" t="s">
        <v>0</v>
      </c>
      <c r="F486" s="40" t="s">
        <v>0</v>
      </c>
      <c r="G486" s="16" t="s">
        <v>306</v>
      </c>
      <c r="H486" s="16" t="s">
        <v>0</v>
      </c>
      <c r="I486" s="16" t="s">
        <v>0</v>
      </c>
      <c r="J486" s="1" t="s">
        <v>0</v>
      </c>
    </row>
    <row r="487" ht="14" customHeight="1" spans="1:10">
      <c r="A487" s="1" t="s">
        <v>0</v>
      </c>
      <c r="B487" s="31" t="s">
        <v>307</v>
      </c>
      <c r="C487" s="32" t="s">
        <v>0</v>
      </c>
      <c r="D487" s="33" t="s">
        <v>0</v>
      </c>
      <c r="E487" s="32" t="s">
        <v>0</v>
      </c>
      <c r="F487" s="32" t="s">
        <v>0</v>
      </c>
      <c r="G487" s="13" t="s">
        <v>0</v>
      </c>
      <c r="H487" s="13" t="s">
        <v>0</v>
      </c>
      <c r="I487" s="13" t="s">
        <v>0</v>
      </c>
      <c r="J487" s="1" t="s">
        <v>0</v>
      </c>
    </row>
    <row r="488" ht="14" customHeight="1" spans="1:10">
      <c r="A488" s="1" t="s">
        <v>0</v>
      </c>
      <c r="B488" s="31" t="s">
        <v>0</v>
      </c>
      <c r="C488" s="34" t="s">
        <v>0</v>
      </c>
      <c r="D488" s="35" t="s">
        <v>0</v>
      </c>
      <c r="E488" s="34" t="s">
        <v>0</v>
      </c>
      <c r="F488" s="1" t="s">
        <v>0</v>
      </c>
      <c r="G488" s="36" t="s">
        <v>0</v>
      </c>
      <c r="H488" s="36" t="s">
        <v>0</v>
      </c>
      <c r="I488" s="36" t="s">
        <v>0</v>
      </c>
      <c r="J488" s="1" t="s">
        <v>0</v>
      </c>
    </row>
    <row r="489" ht="14" customHeight="1" spans="1:10">
      <c r="A489" s="1" t="s">
        <v>0</v>
      </c>
      <c r="B489" s="37" t="s">
        <v>308</v>
      </c>
      <c r="C489" s="38">
        <v>24</v>
      </c>
      <c r="D489" s="35" t="s">
        <v>126</v>
      </c>
      <c r="E489" s="34" t="s">
        <v>0</v>
      </c>
      <c r="F489" s="34" t="s">
        <v>0</v>
      </c>
      <c r="G489" s="39" t="s">
        <v>0</v>
      </c>
      <c r="H489" s="39" t="s">
        <v>0</v>
      </c>
      <c r="I489" s="39" t="s">
        <v>0</v>
      </c>
      <c r="J489" s="1" t="s">
        <v>0</v>
      </c>
    </row>
    <row r="490" ht="14" customHeight="1" spans="1:10">
      <c r="A490" s="1" t="s">
        <v>0</v>
      </c>
      <c r="B490" s="37" t="s">
        <v>0</v>
      </c>
      <c r="C490" s="40" t="s">
        <v>0</v>
      </c>
      <c r="D490" s="41" t="s">
        <v>0</v>
      </c>
      <c r="E490" s="40" t="s">
        <v>0</v>
      </c>
      <c r="F490" s="40" t="s">
        <v>0</v>
      </c>
      <c r="G490" s="16" t="s">
        <v>309</v>
      </c>
      <c r="H490" s="16" t="s">
        <v>0</v>
      </c>
      <c r="I490" s="16" t="s">
        <v>0</v>
      </c>
      <c r="J490" s="1" t="s">
        <v>0</v>
      </c>
    </row>
    <row r="491" ht="14" customHeight="1" spans="1:10">
      <c r="A491" s="1" t="s">
        <v>0</v>
      </c>
      <c r="B491" s="31" t="s">
        <v>310</v>
      </c>
      <c r="C491" s="32" t="s">
        <v>0</v>
      </c>
      <c r="D491" s="33" t="s">
        <v>0</v>
      </c>
      <c r="E491" s="32" t="s">
        <v>0</v>
      </c>
      <c r="F491" s="32" t="s">
        <v>0</v>
      </c>
      <c r="G491" s="13" t="s">
        <v>0</v>
      </c>
      <c r="H491" s="13" t="s">
        <v>0</v>
      </c>
      <c r="I491" s="13" t="s">
        <v>0</v>
      </c>
      <c r="J491" s="1" t="s">
        <v>0</v>
      </c>
    </row>
    <row r="492" ht="14" customHeight="1" spans="1:10">
      <c r="A492" s="1" t="s">
        <v>0</v>
      </c>
      <c r="B492" s="31" t="s">
        <v>0</v>
      </c>
      <c r="C492" s="34" t="s">
        <v>0</v>
      </c>
      <c r="D492" s="35" t="s">
        <v>0</v>
      </c>
      <c r="E492" s="34" t="s">
        <v>0</v>
      </c>
      <c r="F492" s="1" t="s">
        <v>0</v>
      </c>
      <c r="G492" s="36" t="s">
        <v>0</v>
      </c>
      <c r="H492" s="36" t="s">
        <v>0</v>
      </c>
      <c r="I492" s="36" t="s">
        <v>0</v>
      </c>
      <c r="J492" s="1" t="s">
        <v>0</v>
      </c>
    </row>
    <row r="493" ht="14" customHeight="1" spans="1:10">
      <c r="A493" s="1" t="s">
        <v>0</v>
      </c>
      <c r="B493" s="37" t="s">
        <v>311</v>
      </c>
      <c r="C493" s="38">
        <v>24</v>
      </c>
      <c r="D493" s="35" t="s">
        <v>126</v>
      </c>
      <c r="E493" s="34" t="s">
        <v>0</v>
      </c>
      <c r="F493" s="34" t="s">
        <v>0</v>
      </c>
      <c r="G493" s="39" t="s">
        <v>0</v>
      </c>
      <c r="H493" s="39" t="s">
        <v>0</v>
      </c>
      <c r="I493" s="39" t="s">
        <v>0</v>
      </c>
      <c r="J493" s="1" t="s">
        <v>0</v>
      </c>
    </row>
    <row r="494" ht="14" customHeight="1" spans="1:10">
      <c r="A494" s="1" t="s">
        <v>0</v>
      </c>
      <c r="B494" s="37" t="s">
        <v>0</v>
      </c>
      <c r="C494" s="40" t="s">
        <v>0</v>
      </c>
      <c r="D494" s="41" t="s">
        <v>0</v>
      </c>
      <c r="E494" s="40" t="s">
        <v>0</v>
      </c>
      <c r="F494" s="40" t="s">
        <v>0</v>
      </c>
      <c r="G494" s="16" t="s">
        <v>312</v>
      </c>
      <c r="H494" s="16" t="s">
        <v>0</v>
      </c>
      <c r="I494" s="16" t="s">
        <v>0</v>
      </c>
      <c r="J494" s="1" t="s">
        <v>0</v>
      </c>
    </row>
    <row r="495" ht="14" customHeight="1" spans="1:10">
      <c r="A495" s="1" t="s">
        <v>0</v>
      </c>
      <c r="B495" s="31" t="s">
        <v>313</v>
      </c>
      <c r="C495" s="32" t="s">
        <v>0</v>
      </c>
      <c r="D495" s="33" t="s">
        <v>0</v>
      </c>
      <c r="E495" s="32" t="s">
        <v>0</v>
      </c>
      <c r="F495" s="32" t="s">
        <v>0</v>
      </c>
      <c r="G495" s="13" t="s">
        <v>0</v>
      </c>
      <c r="H495" s="13" t="s">
        <v>0</v>
      </c>
      <c r="I495" s="13" t="s">
        <v>0</v>
      </c>
      <c r="J495" s="1" t="s">
        <v>0</v>
      </c>
    </row>
    <row r="496" ht="14" customHeight="1" spans="1:10">
      <c r="A496" s="1" t="s">
        <v>0</v>
      </c>
      <c r="B496" s="31" t="s">
        <v>0</v>
      </c>
      <c r="C496" s="34" t="s">
        <v>0</v>
      </c>
      <c r="D496" s="35" t="s">
        <v>0</v>
      </c>
      <c r="E496" s="34" t="s">
        <v>0</v>
      </c>
      <c r="F496" s="1" t="s">
        <v>0</v>
      </c>
      <c r="G496" s="36" t="s">
        <v>0</v>
      </c>
      <c r="H496" s="36" t="s">
        <v>0</v>
      </c>
      <c r="I496" s="36" t="s">
        <v>0</v>
      </c>
      <c r="J496" s="1" t="s">
        <v>0</v>
      </c>
    </row>
    <row r="497" ht="14" customHeight="1" spans="1:10">
      <c r="A497" s="1" t="s">
        <v>0</v>
      </c>
      <c r="B497" s="37" t="s">
        <v>314</v>
      </c>
      <c r="C497" s="38">
        <v>48</v>
      </c>
      <c r="D497" s="35" t="s">
        <v>126</v>
      </c>
      <c r="E497" s="34" t="s">
        <v>0</v>
      </c>
      <c r="F497" s="34" t="s">
        <v>0</v>
      </c>
      <c r="G497" s="39" t="s">
        <v>0</v>
      </c>
      <c r="H497" s="39" t="s">
        <v>0</v>
      </c>
      <c r="I497" s="39" t="s">
        <v>0</v>
      </c>
      <c r="J497" s="1" t="s">
        <v>0</v>
      </c>
    </row>
    <row r="498" ht="14" customHeight="1" spans="1:10">
      <c r="A498" s="1" t="s">
        <v>0</v>
      </c>
      <c r="B498" s="37" t="s">
        <v>0</v>
      </c>
      <c r="C498" s="40" t="s">
        <v>0</v>
      </c>
      <c r="D498" s="41" t="s">
        <v>0</v>
      </c>
      <c r="E498" s="40" t="s">
        <v>0</v>
      </c>
      <c r="F498" s="40" t="s">
        <v>0</v>
      </c>
      <c r="G498" s="16" t="s">
        <v>315</v>
      </c>
      <c r="H498" s="16" t="s">
        <v>0</v>
      </c>
      <c r="I498" s="16" t="s">
        <v>0</v>
      </c>
      <c r="J498" s="1" t="s">
        <v>0</v>
      </c>
    </row>
    <row r="499" ht="14" customHeight="1" spans="1:10">
      <c r="A499" s="1" t="s">
        <v>0</v>
      </c>
      <c r="B499" s="42" t="s">
        <v>0</v>
      </c>
      <c r="C499" s="32" t="s">
        <v>0</v>
      </c>
      <c r="D499" s="33" t="s">
        <v>0</v>
      </c>
      <c r="E499" s="32" t="s">
        <v>0</v>
      </c>
      <c r="F499" s="32" t="s">
        <v>0</v>
      </c>
      <c r="G499" s="13" t="s">
        <v>0</v>
      </c>
      <c r="H499" s="13" t="s">
        <v>0</v>
      </c>
      <c r="I499" s="13" t="s">
        <v>0</v>
      </c>
      <c r="J499" s="1" t="s">
        <v>0</v>
      </c>
    </row>
    <row r="500" ht="14" customHeight="1" spans="1:10">
      <c r="A500" s="1" t="s">
        <v>0</v>
      </c>
      <c r="B500" s="43" t="s">
        <v>0</v>
      </c>
      <c r="C500" s="34" t="s">
        <v>0</v>
      </c>
      <c r="D500" s="35" t="s">
        <v>0</v>
      </c>
      <c r="E500" s="34" t="s">
        <v>0</v>
      </c>
      <c r="F500" s="1" t="s">
        <v>0</v>
      </c>
      <c r="G500" s="36" t="s">
        <v>0</v>
      </c>
      <c r="H500" s="36" t="s">
        <v>0</v>
      </c>
      <c r="I500" s="36" t="s">
        <v>0</v>
      </c>
      <c r="J500" s="1" t="s">
        <v>0</v>
      </c>
    </row>
    <row r="501" ht="14" customHeight="1" spans="1:10">
      <c r="A501" s="1" t="s">
        <v>0</v>
      </c>
      <c r="B501" s="43" t="s">
        <v>119</v>
      </c>
      <c r="C501" s="38">
        <v>1</v>
      </c>
      <c r="D501" s="35" t="s">
        <v>117</v>
      </c>
      <c r="E501" s="34" t="s">
        <v>0</v>
      </c>
      <c r="F501" s="34" t="s">
        <v>0</v>
      </c>
      <c r="G501" s="36" t="s">
        <v>0</v>
      </c>
      <c r="H501" s="36" t="s">
        <v>0</v>
      </c>
      <c r="I501" s="36" t="s">
        <v>0</v>
      </c>
      <c r="J501" s="1" t="s">
        <v>0</v>
      </c>
    </row>
    <row r="502" ht="14" customHeight="1" spans="1:10">
      <c r="A502" s="1" t="s">
        <v>0</v>
      </c>
      <c r="B502" s="44" t="s">
        <v>0</v>
      </c>
      <c r="C502" s="40" t="s">
        <v>0</v>
      </c>
      <c r="D502" s="41" t="s">
        <v>0</v>
      </c>
      <c r="E502" s="40" t="s">
        <v>0</v>
      </c>
      <c r="F502" s="40" t="s">
        <v>0</v>
      </c>
      <c r="G502" s="16" t="s">
        <v>0</v>
      </c>
      <c r="H502" s="16" t="s">
        <v>0</v>
      </c>
      <c r="I502" s="16" t="s">
        <v>0</v>
      </c>
      <c r="J502" s="1" t="s">
        <v>0</v>
      </c>
    </row>
    <row r="503" ht="14" customHeight="1" spans="1:10">
      <c r="A503" s="1" t="s">
        <v>0</v>
      </c>
      <c r="B503" s="42" t="s">
        <v>0</v>
      </c>
      <c r="C503" s="32" t="s">
        <v>0</v>
      </c>
      <c r="D503" s="33" t="s">
        <v>0</v>
      </c>
      <c r="E503" s="32" t="s">
        <v>0</v>
      </c>
      <c r="F503" s="32" t="s">
        <v>0</v>
      </c>
      <c r="G503" s="13" t="s">
        <v>0</v>
      </c>
      <c r="H503" s="13" t="s">
        <v>0</v>
      </c>
      <c r="I503" s="13" t="s">
        <v>0</v>
      </c>
      <c r="J503" s="1" t="s">
        <v>0</v>
      </c>
    </row>
    <row r="504" ht="14" customHeight="1" spans="1:10">
      <c r="A504" s="1" t="s">
        <v>0</v>
      </c>
      <c r="B504" s="43" t="s">
        <v>0</v>
      </c>
      <c r="C504" s="34" t="s">
        <v>0</v>
      </c>
      <c r="D504" s="35" t="s">
        <v>0</v>
      </c>
      <c r="E504" s="34" t="s">
        <v>0</v>
      </c>
      <c r="F504" s="34" t="s">
        <v>0</v>
      </c>
      <c r="G504" s="36" t="s">
        <v>0</v>
      </c>
      <c r="H504" s="36" t="s">
        <v>0</v>
      </c>
      <c r="I504" s="36" t="s">
        <v>0</v>
      </c>
      <c r="J504" s="1" t="s">
        <v>0</v>
      </c>
    </row>
    <row r="505" ht="14" customHeight="1" spans="1:10">
      <c r="A505" s="1" t="s">
        <v>0</v>
      </c>
      <c r="B505" s="43" t="s">
        <v>120</v>
      </c>
      <c r="C505" s="38">
        <v>1</v>
      </c>
      <c r="D505" s="35" t="s">
        <v>117</v>
      </c>
      <c r="E505" s="45" t="s">
        <v>121</v>
      </c>
      <c r="F505" s="34" t="s">
        <v>0</v>
      </c>
      <c r="G505" s="36" t="s">
        <v>0</v>
      </c>
      <c r="H505" s="36" t="s">
        <v>0</v>
      </c>
      <c r="I505" s="36" t="s">
        <v>0</v>
      </c>
      <c r="J505" s="1" t="s">
        <v>0</v>
      </c>
    </row>
    <row r="506" ht="14" customHeight="1" spans="1:10">
      <c r="A506" s="1" t="s">
        <v>0</v>
      </c>
      <c r="B506" s="46" t="s">
        <v>0</v>
      </c>
      <c r="C506" s="47" t="s">
        <v>0</v>
      </c>
      <c r="D506" s="48" t="s">
        <v>0</v>
      </c>
      <c r="E506" s="47" t="s">
        <v>0</v>
      </c>
      <c r="F506" s="47" t="s">
        <v>0</v>
      </c>
      <c r="G506" s="20" t="s">
        <v>0</v>
      </c>
      <c r="H506" s="20" t="s">
        <v>0</v>
      </c>
      <c r="I506" s="20" t="s">
        <v>0</v>
      </c>
      <c r="J506" s="1" t="s">
        <v>0</v>
      </c>
    </row>
    <row r="507" ht="1" customHeight="1" spans="1:10">
      <c r="A507" s="1" t="s">
        <v>0</v>
      </c>
      <c r="B507" s="24" t="s">
        <v>0</v>
      </c>
      <c r="C507" s="24" t="s">
        <v>0</v>
      </c>
      <c r="D507" s="24" t="s">
        <v>0</v>
      </c>
      <c r="E507" s="24" t="s">
        <v>0</v>
      </c>
      <c r="F507" s="24" t="s">
        <v>0</v>
      </c>
      <c r="G507" s="24" t="s">
        <v>0</v>
      </c>
      <c r="H507" s="24" t="s">
        <v>0</v>
      </c>
      <c r="I507" s="24" t="s">
        <v>0</v>
      </c>
      <c r="J507" s="1" t="s">
        <v>0</v>
      </c>
    </row>
    <row r="508" ht="182" customHeight="1" spans="1:10">
      <c r="A508" s="1" t="s">
        <v>0</v>
      </c>
      <c r="B508" s="1" t="s">
        <v>0</v>
      </c>
      <c r="C508" s="1" t="s">
        <v>0</v>
      </c>
      <c r="D508" s="1" t="s">
        <v>0</v>
      </c>
      <c r="E508" s="1" t="s">
        <v>0</v>
      </c>
      <c r="F508" s="1" t="s">
        <v>0</v>
      </c>
      <c r="G508" s="1" t="s">
        <v>0</v>
      </c>
      <c r="H508" s="1" t="s">
        <v>0</v>
      </c>
      <c r="I508" s="1" t="s">
        <v>0</v>
      </c>
      <c r="J508" s="1" t="s">
        <v>0</v>
      </c>
    </row>
    <row r="509" ht="20" customHeight="1" spans="1:10">
      <c r="A509" s="1" t="s">
        <v>0</v>
      </c>
      <c r="B509" s="1" t="s">
        <v>0</v>
      </c>
      <c r="C509" s="1" t="s">
        <v>0</v>
      </c>
      <c r="D509" s="1" t="s">
        <v>0</v>
      </c>
      <c r="E509" s="1" t="s">
        <v>0</v>
      </c>
      <c r="F509" s="1" t="s">
        <v>0</v>
      </c>
      <c r="G509" s="1" t="s">
        <v>0</v>
      </c>
      <c r="H509" s="1" t="s">
        <v>0</v>
      </c>
      <c r="I509" s="1" t="s">
        <v>0</v>
      </c>
      <c r="J509" s="1" t="s">
        <v>0</v>
      </c>
    </row>
    <row r="510" ht="20" customHeight="1" spans="1:10">
      <c r="A510" s="1" t="s">
        <v>0</v>
      </c>
      <c r="B510" s="26" t="s">
        <v>288</v>
      </c>
      <c r="C510" s="26" t="s">
        <v>0</v>
      </c>
      <c r="D510" s="26" t="s">
        <v>0</v>
      </c>
      <c r="E510" s="26" t="s">
        <v>0</v>
      </c>
      <c r="F510" s="27" t="s">
        <v>0</v>
      </c>
      <c r="G510" s="27" t="s">
        <v>316</v>
      </c>
      <c r="H510" s="28" t="s">
        <v>0</v>
      </c>
      <c r="I510" s="28" t="s">
        <v>0</v>
      </c>
      <c r="J510" s="1" t="s">
        <v>0</v>
      </c>
    </row>
    <row r="511" ht="20" customHeight="1" spans="1:10">
      <c r="A511" s="1" t="s">
        <v>0</v>
      </c>
      <c r="B511" s="29" t="s">
        <v>297</v>
      </c>
      <c r="C511" s="29" t="s">
        <v>0</v>
      </c>
      <c r="D511" s="29" t="s">
        <v>0</v>
      </c>
      <c r="E511" s="29" t="s">
        <v>0</v>
      </c>
      <c r="F511" s="7" t="s">
        <v>35</v>
      </c>
      <c r="G511" s="8">
        <v>1</v>
      </c>
      <c r="H511" s="9" t="s">
        <v>104</v>
      </c>
      <c r="I511" s="25" t="s">
        <v>105</v>
      </c>
      <c r="J511" s="1" t="s">
        <v>0</v>
      </c>
    </row>
    <row r="512" ht="16" customHeight="1" spans="1:10">
      <c r="A512" s="1" t="s">
        <v>0</v>
      </c>
      <c r="B512" s="30" t="s">
        <v>106</v>
      </c>
      <c r="C512" s="30" t="s">
        <v>107</v>
      </c>
      <c r="D512" s="30" t="s">
        <v>108</v>
      </c>
      <c r="E512" s="30" t="s">
        <v>109</v>
      </c>
      <c r="F512" s="30" t="s">
        <v>110</v>
      </c>
      <c r="G512" s="30" t="s">
        <v>111</v>
      </c>
      <c r="H512" s="30" t="s">
        <v>0</v>
      </c>
      <c r="I512" s="30" t="s">
        <v>0</v>
      </c>
      <c r="J512" s="1" t="s">
        <v>0</v>
      </c>
    </row>
    <row r="513" ht="14" customHeight="1" spans="1:10">
      <c r="A513" s="1" t="s">
        <v>0</v>
      </c>
      <c r="B513" s="31" t="s">
        <v>317</v>
      </c>
      <c r="C513" s="32" t="s">
        <v>0</v>
      </c>
      <c r="D513" s="33" t="s">
        <v>0</v>
      </c>
      <c r="E513" s="32" t="s">
        <v>0</v>
      </c>
      <c r="F513" s="32" t="s">
        <v>0</v>
      </c>
      <c r="G513" s="13" t="s">
        <v>0</v>
      </c>
      <c r="H513" s="13" t="s">
        <v>0</v>
      </c>
      <c r="I513" s="13" t="s">
        <v>0</v>
      </c>
      <c r="J513" s="1" t="s">
        <v>0</v>
      </c>
    </row>
    <row r="514" ht="14" customHeight="1" spans="1:10">
      <c r="A514" s="1" t="s">
        <v>0</v>
      </c>
      <c r="B514" s="31" t="s">
        <v>0</v>
      </c>
      <c r="C514" s="34" t="s">
        <v>0</v>
      </c>
      <c r="D514" s="35" t="s">
        <v>0</v>
      </c>
      <c r="E514" s="34" t="s">
        <v>0</v>
      </c>
      <c r="F514" s="1" t="s">
        <v>0</v>
      </c>
      <c r="G514" s="36" t="s">
        <v>0</v>
      </c>
      <c r="H514" s="36" t="s">
        <v>0</v>
      </c>
      <c r="I514" s="36" t="s">
        <v>0</v>
      </c>
      <c r="J514" s="1" t="s">
        <v>0</v>
      </c>
    </row>
    <row r="515" ht="14" customHeight="1" spans="1:10">
      <c r="A515" s="1" t="s">
        <v>0</v>
      </c>
      <c r="B515" s="37" t="s">
        <v>318</v>
      </c>
      <c r="C515" s="38">
        <v>12</v>
      </c>
      <c r="D515" s="35" t="s">
        <v>132</v>
      </c>
      <c r="E515" s="34" t="s">
        <v>0</v>
      </c>
      <c r="F515" s="34" t="s">
        <v>0</v>
      </c>
      <c r="G515" s="39" t="s">
        <v>0</v>
      </c>
      <c r="H515" s="39" t="s">
        <v>0</v>
      </c>
      <c r="I515" s="39" t="s">
        <v>0</v>
      </c>
      <c r="J515" s="1" t="s">
        <v>0</v>
      </c>
    </row>
    <row r="516" ht="14" customHeight="1" spans="1:10">
      <c r="A516" s="1" t="s">
        <v>0</v>
      </c>
      <c r="B516" s="37" t="s">
        <v>0</v>
      </c>
      <c r="C516" s="40" t="s">
        <v>0</v>
      </c>
      <c r="D516" s="41" t="s">
        <v>0</v>
      </c>
      <c r="E516" s="40" t="s">
        <v>0</v>
      </c>
      <c r="F516" s="40" t="s">
        <v>0</v>
      </c>
      <c r="G516" s="16" t="s">
        <v>319</v>
      </c>
      <c r="H516" s="16" t="s">
        <v>0</v>
      </c>
      <c r="I516" s="16" t="s">
        <v>0</v>
      </c>
      <c r="J516" s="1" t="s">
        <v>0</v>
      </c>
    </row>
    <row r="517" ht="14" customHeight="1" spans="1:10">
      <c r="A517" s="1" t="s">
        <v>0</v>
      </c>
      <c r="B517" s="42" t="s">
        <v>0</v>
      </c>
      <c r="C517" s="32" t="s">
        <v>0</v>
      </c>
      <c r="D517" s="33" t="s">
        <v>0</v>
      </c>
      <c r="E517" s="32" t="s">
        <v>0</v>
      </c>
      <c r="F517" s="32" t="s">
        <v>0</v>
      </c>
      <c r="G517" s="13" t="s">
        <v>0</v>
      </c>
      <c r="H517" s="13" t="s">
        <v>0</v>
      </c>
      <c r="I517" s="13" t="s">
        <v>0</v>
      </c>
      <c r="J517" s="1" t="s">
        <v>0</v>
      </c>
    </row>
    <row r="518" ht="14" customHeight="1" spans="1:10">
      <c r="A518" s="1" t="s">
        <v>0</v>
      </c>
      <c r="B518" s="43" t="s">
        <v>0</v>
      </c>
      <c r="C518" s="34" t="s">
        <v>0</v>
      </c>
      <c r="D518" s="35" t="s">
        <v>0</v>
      </c>
      <c r="E518" s="34" t="s">
        <v>0</v>
      </c>
      <c r="F518" s="1" t="s">
        <v>0</v>
      </c>
      <c r="G518" s="36" t="s">
        <v>0</v>
      </c>
      <c r="H518" s="36" t="s">
        <v>0</v>
      </c>
      <c r="I518" s="36" t="s">
        <v>0</v>
      </c>
      <c r="J518" s="1" t="s">
        <v>0</v>
      </c>
    </row>
    <row r="519" ht="14" customHeight="1" spans="1:10">
      <c r="A519" s="1" t="s">
        <v>0</v>
      </c>
      <c r="B519" s="43" t="s">
        <v>119</v>
      </c>
      <c r="C519" s="38">
        <v>1</v>
      </c>
      <c r="D519" s="35" t="s">
        <v>117</v>
      </c>
      <c r="E519" s="34" t="s">
        <v>0</v>
      </c>
      <c r="F519" s="34" t="s">
        <v>0</v>
      </c>
      <c r="G519" s="36" t="s">
        <v>0</v>
      </c>
      <c r="H519" s="36" t="s">
        <v>0</v>
      </c>
      <c r="I519" s="36" t="s">
        <v>0</v>
      </c>
      <c r="J519" s="1" t="s">
        <v>0</v>
      </c>
    </row>
    <row r="520" ht="14" customHeight="1" spans="1:10">
      <c r="A520" s="1" t="s">
        <v>0</v>
      </c>
      <c r="B520" s="44" t="s">
        <v>0</v>
      </c>
      <c r="C520" s="40" t="s">
        <v>0</v>
      </c>
      <c r="D520" s="41" t="s">
        <v>0</v>
      </c>
      <c r="E520" s="40" t="s">
        <v>0</v>
      </c>
      <c r="F520" s="40" t="s">
        <v>0</v>
      </c>
      <c r="G520" s="16" t="s">
        <v>0</v>
      </c>
      <c r="H520" s="16" t="s">
        <v>0</v>
      </c>
      <c r="I520" s="16" t="s">
        <v>0</v>
      </c>
      <c r="J520" s="1" t="s">
        <v>0</v>
      </c>
    </row>
    <row r="521" ht="14" customHeight="1" spans="1:10">
      <c r="A521" s="1" t="s">
        <v>0</v>
      </c>
      <c r="B521" s="42" t="s">
        <v>0</v>
      </c>
      <c r="C521" s="32" t="s">
        <v>0</v>
      </c>
      <c r="D521" s="33" t="s">
        <v>0</v>
      </c>
      <c r="E521" s="32" t="s">
        <v>0</v>
      </c>
      <c r="F521" s="32" t="s">
        <v>0</v>
      </c>
      <c r="G521" s="13" t="s">
        <v>0</v>
      </c>
      <c r="H521" s="13" t="s">
        <v>0</v>
      </c>
      <c r="I521" s="13" t="s">
        <v>0</v>
      </c>
      <c r="J521" s="1" t="s">
        <v>0</v>
      </c>
    </row>
    <row r="522" ht="14" customHeight="1" spans="1:10">
      <c r="A522" s="1" t="s">
        <v>0</v>
      </c>
      <c r="B522" s="43" t="s">
        <v>0</v>
      </c>
      <c r="C522" s="34" t="s">
        <v>0</v>
      </c>
      <c r="D522" s="35" t="s">
        <v>0</v>
      </c>
      <c r="E522" s="34" t="s">
        <v>0</v>
      </c>
      <c r="F522" s="34" t="s">
        <v>0</v>
      </c>
      <c r="G522" s="36" t="s">
        <v>0</v>
      </c>
      <c r="H522" s="36" t="s">
        <v>0</v>
      </c>
      <c r="I522" s="36" t="s">
        <v>0</v>
      </c>
      <c r="J522" s="1" t="s">
        <v>0</v>
      </c>
    </row>
    <row r="523" ht="14" customHeight="1" spans="1:10">
      <c r="A523" s="1" t="s">
        <v>0</v>
      </c>
      <c r="B523" s="43" t="s">
        <v>120</v>
      </c>
      <c r="C523" s="38">
        <v>1</v>
      </c>
      <c r="D523" s="35" t="s">
        <v>117</v>
      </c>
      <c r="E523" s="45" t="s">
        <v>121</v>
      </c>
      <c r="F523" s="34" t="s">
        <v>0</v>
      </c>
      <c r="G523" s="36" t="s">
        <v>0</v>
      </c>
      <c r="H523" s="36" t="s">
        <v>0</v>
      </c>
      <c r="I523" s="36" t="s">
        <v>0</v>
      </c>
      <c r="J523" s="1" t="s">
        <v>0</v>
      </c>
    </row>
    <row r="524" ht="14" customHeight="1" spans="1:10">
      <c r="A524" s="1" t="s">
        <v>0</v>
      </c>
      <c r="B524" s="46" t="s">
        <v>0</v>
      </c>
      <c r="C524" s="47" t="s">
        <v>0</v>
      </c>
      <c r="D524" s="48" t="s">
        <v>0</v>
      </c>
      <c r="E524" s="47" t="s">
        <v>0</v>
      </c>
      <c r="F524" s="47" t="s">
        <v>0</v>
      </c>
      <c r="G524" s="20" t="s">
        <v>0</v>
      </c>
      <c r="H524" s="20" t="s">
        <v>0</v>
      </c>
      <c r="I524" s="20" t="s">
        <v>0</v>
      </c>
      <c r="J524" s="1" t="s">
        <v>0</v>
      </c>
    </row>
    <row r="525" ht="1" customHeight="1" spans="1:10">
      <c r="A525" s="1" t="s">
        <v>0</v>
      </c>
      <c r="B525" s="24" t="s">
        <v>0</v>
      </c>
      <c r="C525" s="24" t="s">
        <v>0</v>
      </c>
      <c r="D525" s="24" t="s">
        <v>0</v>
      </c>
      <c r="E525" s="24" t="s">
        <v>0</v>
      </c>
      <c r="F525" s="24" t="s">
        <v>0</v>
      </c>
      <c r="G525" s="24" t="s">
        <v>0</v>
      </c>
      <c r="H525" s="24" t="s">
        <v>0</v>
      </c>
      <c r="I525" s="24" t="s">
        <v>0</v>
      </c>
      <c r="J525" s="1" t="s">
        <v>0</v>
      </c>
    </row>
    <row r="526" ht="350" customHeight="1" spans="1:10">
      <c r="A526" s="1" t="s">
        <v>0</v>
      </c>
      <c r="B526" s="1" t="s">
        <v>0</v>
      </c>
      <c r="C526" s="1" t="s">
        <v>0</v>
      </c>
      <c r="D526" s="1" t="s">
        <v>0</v>
      </c>
      <c r="E526" s="1" t="s">
        <v>0</v>
      </c>
      <c r="F526" s="1" t="s">
        <v>0</v>
      </c>
      <c r="G526" s="1" t="s">
        <v>0</v>
      </c>
      <c r="H526" s="1" t="s">
        <v>0</v>
      </c>
      <c r="I526" s="1" t="s">
        <v>0</v>
      </c>
      <c r="J526" s="1" t="s">
        <v>0</v>
      </c>
    </row>
    <row r="527" ht="20" customHeight="1" spans="1:10">
      <c r="A527" s="1" t="s">
        <v>0</v>
      </c>
      <c r="B527" s="1" t="s">
        <v>0</v>
      </c>
      <c r="C527" s="1" t="s">
        <v>0</v>
      </c>
      <c r="D527" s="1" t="s">
        <v>0</v>
      </c>
      <c r="E527" s="1" t="s">
        <v>0</v>
      </c>
      <c r="F527" s="1" t="s">
        <v>0</v>
      </c>
      <c r="G527" s="1" t="s">
        <v>0</v>
      </c>
      <c r="H527" s="1" t="s">
        <v>0</v>
      </c>
      <c r="I527" s="1" t="s">
        <v>0</v>
      </c>
      <c r="J527" s="1" t="s">
        <v>0</v>
      </c>
    </row>
    <row r="528" ht="20" customHeight="1" spans="1:10">
      <c r="A528" s="1" t="s">
        <v>0</v>
      </c>
      <c r="B528" s="26" t="s">
        <v>128</v>
      </c>
      <c r="C528" s="26" t="s">
        <v>0</v>
      </c>
      <c r="D528" s="26" t="s">
        <v>0</v>
      </c>
      <c r="E528" s="26" t="s">
        <v>0</v>
      </c>
      <c r="F528" s="27" t="s">
        <v>0</v>
      </c>
      <c r="G528" s="27" t="s">
        <v>320</v>
      </c>
      <c r="H528" s="28" t="s">
        <v>0</v>
      </c>
      <c r="I528" s="28" t="s">
        <v>0</v>
      </c>
      <c r="J528" s="1" t="s">
        <v>0</v>
      </c>
    </row>
    <row r="529" ht="20" customHeight="1" spans="1:10">
      <c r="A529" s="1" t="s">
        <v>0</v>
      </c>
      <c r="B529" s="29" t="s">
        <v>321</v>
      </c>
      <c r="C529" s="29" t="s">
        <v>0</v>
      </c>
      <c r="D529" s="29" t="s">
        <v>0</v>
      </c>
      <c r="E529" s="29" t="s">
        <v>0</v>
      </c>
      <c r="F529" s="7" t="s">
        <v>35</v>
      </c>
      <c r="G529" s="8">
        <v>1</v>
      </c>
      <c r="H529" s="9" t="s">
        <v>104</v>
      </c>
      <c r="I529" s="25" t="s">
        <v>105</v>
      </c>
      <c r="J529" s="1" t="s">
        <v>0</v>
      </c>
    </row>
    <row r="530" ht="16" customHeight="1" spans="1:10">
      <c r="A530" s="1" t="s">
        <v>0</v>
      </c>
      <c r="B530" s="30" t="s">
        <v>106</v>
      </c>
      <c r="C530" s="30" t="s">
        <v>107</v>
      </c>
      <c r="D530" s="30" t="s">
        <v>108</v>
      </c>
      <c r="E530" s="30" t="s">
        <v>109</v>
      </c>
      <c r="F530" s="30" t="s">
        <v>110</v>
      </c>
      <c r="G530" s="30" t="s">
        <v>111</v>
      </c>
      <c r="H530" s="30" t="s">
        <v>0</v>
      </c>
      <c r="I530" s="30" t="s">
        <v>0</v>
      </c>
      <c r="J530" s="1" t="s">
        <v>0</v>
      </c>
    </row>
    <row r="531" ht="14" customHeight="1" spans="1:10">
      <c r="A531" s="1" t="s">
        <v>0</v>
      </c>
      <c r="B531" s="31" t="s">
        <v>130</v>
      </c>
      <c r="C531" s="32" t="s">
        <v>0</v>
      </c>
      <c r="D531" s="33" t="s">
        <v>0</v>
      </c>
      <c r="E531" s="32" t="s">
        <v>0</v>
      </c>
      <c r="F531" s="32" t="s">
        <v>0</v>
      </c>
      <c r="G531" s="13" t="s">
        <v>0</v>
      </c>
      <c r="H531" s="13" t="s">
        <v>0</v>
      </c>
      <c r="I531" s="13" t="s">
        <v>0</v>
      </c>
      <c r="J531" s="1" t="s">
        <v>0</v>
      </c>
    </row>
    <row r="532" ht="14" customHeight="1" spans="1:10">
      <c r="A532" s="1" t="s">
        <v>0</v>
      </c>
      <c r="B532" s="31" t="s">
        <v>0</v>
      </c>
      <c r="C532" s="34" t="s">
        <v>0</v>
      </c>
      <c r="D532" s="35" t="s">
        <v>0</v>
      </c>
      <c r="E532" s="34" t="s">
        <v>0</v>
      </c>
      <c r="F532" s="1" t="s">
        <v>0</v>
      </c>
      <c r="G532" s="36" t="s">
        <v>0</v>
      </c>
      <c r="H532" s="36" t="s">
        <v>0</v>
      </c>
      <c r="I532" s="36" t="s">
        <v>0</v>
      </c>
      <c r="J532" s="1" t="s">
        <v>0</v>
      </c>
    </row>
    <row r="533" ht="14" customHeight="1" spans="1:10">
      <c r="A533" s="1" t="s">
        <v>0</v>
      </c>
      <c r="B533" s="37" t="s">
        <v>322</v>
      </c>
      <c r="C533" s="38">
        <v>26</v>
      </c>
      <c r="D533" s="35" t="s">
        <v>132</v>
      </c>
      <c r="E533" s="34" t="s">
        <v>0</v>
      </c>
      <c r="F533" s="34" t="s">
        <v>0</v>
      </c>
      <c r="G533" s="39" t="s">
        <v>0</v>
      </c>
      <c r="H533" s="39" t="s">
        <v>0</v>
      </c>
      <c r="I533" s="39" t="s">
        <v>0</v>
      </c>
      <c r="J533" s="1" t="s">
        <v>0</v>
      </c>
    </row>
    <row r="534" ht="14" customHeight="1" spans="1:10">
      <c r="A534" s="1" t="s">
        <v>0</v>
      </c>
      <c r="B534" s="37" t="s">
        <v>0</v>
      </c>
      <c r="C534" s="40" t="s">
        <v>0</v>
      </c>
      <c r="D534" s="41" t="s">
        <v>0</v>
      </c>
      <c r="E534" s="40" t="s">
        <v>0</v>
      </c>
      <c r="F534" s="40" t="s">
        <v>0</v>
      </c>
      <c r="G534" s="16" t="s">
        <v>323</v>
      </c>
      <c r="H534" s="16" t="s">
        <v>0</v>
      </c>
      <c r="I534" s="16" t="s">
        <v>0</v>
      </c>
      <c r="J534" s="1" t="s">
        <v>0</v>
      </c>
    </row>
    <row r="535" ht="14" customHeight="1" spans="1:10">
      <c r="A535" s="1" t="s">
        <v>0</v>
      </c>
      <c r="B535" s="31" t="s">
        <v>134</v>
      </c>
      <c r="C535" s="32" t="s">
        <v>0</v>
      </c>
      <c r="D535" s="33" t="s">
        <v>0</v>
      </c>
      <c r="E535" s="32" t="s">
        <v>0</v>
      </c>
      <c r="F535" s="32" t="s">
        <v>0</v>
      </c>
      <c r="G535" s="13" t="s">
        <v>0</v>
      </c>
      <c r="H535" s="13" t="s">
        <v>0</v>
      </c>
      <c r="I535" s="13" t="s">
        <v>0</v>
      </c>
      <c r="J535" s="1" t="s">
        <v>0</v>
      </c>
    </row>
    <row r="536" ht="14" customHeight="1" spans="1:10">
      <c r="A536" s="1" t="s">
        <v>0</v>
      </c>
      <c r="B536" s="31" t="s">
        <v>0</v>
      </c>
      <c r="C536" s="34" t="s">
        <v>0</v>
      </c>
      <c r="D536" s="35" t="s">
        <v>0</v>
      </c>
      <c r="E536" s="34" t="s">
        <v>0</v>
      </c>
      <c r="F536" s="1" t="s">
        <v>0</v>
      </c>
      <c r="G536" s="36" t="s">
        <v>0</v>
      </c>
      <c r="H536" s="36" t="s">
        <v>0</v>
      </c>
      <c r="I536" s="36" t="s">
        <v>0</v>
      </c>
      <c r="J536" s="1" t="s">
        <v>0</v>
      </c>
    </row>
    <row r="537" ht="14" customHeight="1" spans="1:10">
      <c r="A537" s="1" t="s">
        <v>0</v>
      </c>
      <c r="B537" s="37" t="s">
        <v>324</v>
      </c>
      <c r="C537" s="38">
        <v>27</v>
      </c>
      <c r="D537" s="35" t="s">
        <v>132</v>
      </c>
      <c r="E537" s="34" t="s">
        <v>0</v>
      </c>
      <c r="F537" s="34" t="s">
        <v>0</v>
      </c>
      <c r="G537" s="39" t="s">
        <v>0</v>
      </c>
      <c r="H537" s="39" t="s">
        <v>0</v>
      </c>
      <c r="I537" s="39" t="s">
        <v>0</v>
      </c>
      <c r="J537" s="1" t="s">
        <v>0</v>
      </c>
    </row>
    <row r="538" ht="14" customHeight="1" spans="1:10">
      <c r="A538" s="1" t="s">
        <v>0</v>
      </c>
      <c r="B538" s="37" t="s">
        <v>0</v>
      </c>
      <c r="C538" s="40" t="s">
        <v>0</v>
      </c>
      <c r="D538" s="41" t="s">
        <v>0</v>
      </c>
      <c r="E538" s="40" t="s">
        <v>0</v>
      </c>
      <c r="F538" s="40" t="s">
        <v>0</v>
      </c>
      <c r="G538" s="16" t="s">
        <v>325</v>
      </c>
      <c r="H538" s="16" t="s">
        <v>0</v>
      </c>
      <c r="I538" s="16" t="s">
        <v>0</v>
      </c>
      <c r="J538" s="1" t="s">
        <v>0</v>
      </c>
    </row>
    <row r="539" ht="14" customHeight="1" spans="1:10">
      <c r="A539" s="1" t="s">
        <v>0</v>
      </c>
      <c r="B539" s="31" t="s">
        <v>137</v>
      </c>
      <c r="C539" s="32" t="s">
        <v>0</v>
      </c>
      <c r="D539" s="33" t="s">
        <v>0</v>
      </c>
      <c r="E539" s="32" t="s">
        <v>0</v>
      </c>
      <c r="F539" s="32" t="s">
        <v>0</v>
      </c>
      <c r="G539" s="13" t="s">
        <v>0</v>
      </c>
      <c r="H539" s="13" t="s">
        <v>0</v>
      </c>
      <c r="I539" s="13" t="s">
        <v>0</v>
      </c>
      <c r="J539" s="1" t="s">
        <v>0</v>
      </c>
    </row>
    <row r="540" ht="14" customHeight="1" spans="1:10">
      <c r="A540" s="1" t="s">
        <v>0</v>
      </c>
      <c r="B540" s="31" t="s">
        <v>0</v>
      </c>
      <c r="C540" s="34" t="s">
        <v>0</v>
      </c>
      <c r="D540" s="35" t="s">
        <v>0</v>
      </c>
      <c r="E540" s="34" t="s">
        <v>0</v>
      </c>
      <c r="F540" s="1" t="s">
        <v>0</v>
      </c>
      <c r="G540" s="36" t="s">
        <v>0</v>
      </c>
      <c r="H540" s="36" t="s">
        <v>0</v>
      </c>
      <c r="I540" s="36" t="s">
        <v>0</v>
      </c>
      <c r="J540" s="1" t="s">
        <v>0</v>
      </c>
    </row>
    <row r="541" ht="14" customHeight="1" spans="1:10">
      <c r="A541" s="1" t="s">
        <v>0</v>
      </c>
      <c r="B541" s="37" t="s">
        <v>326</v>
      </c>
      <c r="C541" s="38">
        <v>108</v>
      </c>
      <c r="D541" s="35" t="s">
        <v>132</v>
      </c>
      <c r="E541" s="34" t="s">
        <v>0</v>
      </c>
      <c r="F541" s="34" t="s">
        <v>0</v>
      </c>
      <c r="G541" s="39" t="s">
        <v>0</v>
      </c>
      <c r="H541" s="39" t="s">
        <v>0</v>
      </c>
      <c r="I541" s="39" t="s">
        <v>0</v>
      </c>
      <c r="J541" s="1" t="s">
        <v>0</v>
      </c>
    </row>
    <row r="542" ht="14" customHeight="1" spans="1:10">
      <c r="A542" s="1" t="s">
        <v>0</v>
      </c>
      <c r="B542" s="37" t="s">
        <v>0</v>
      </c>
      <c r="C542" s="40" t="s">
        <v>0</v>
      </c>
      <c r="D542" s="41" t="s">
        <v>0</v>
      </c>
      <c r="E542" s="40" t="s">
        <v>0</v>
      </c>
      <c r="F542" s="40" t="s">
        <v>0</v>
      </c>
      <c r="G542" s="16" t="s">
        <v>327</v>
      </c>
      <c r="H542" s="16" t="s">
        <v>0</v>
      </c>
      <c r="I542" s="16" t="s">
        <v>0</v>
      </c>
      <c r="J542" s="1" t="s">
        <v>0</v>
      </c>
    </row>
    <row r="543" ht="14" customHeight="1" spans="1:10">
      <c r="A543" s="1" t="s">
        <v>0</v>
      </c>
      <c r="B543" s="31" t="s">
        <v>140</v>
      </c>
      <c r="C543" s="32" t="s">
        <v>0</v>
      </c>
      <c r="D543" s="33" t="s">
        <v>0</v>
      </c>
      <c r="E543" s="32" t="s">
        <v>0</v>
      </c>
      <c r="F543" s="32" t="s">
        <v>0</v>
      </c>
      <c r="G543" s="13" t="s">
        <v>0</v>
      </c>
      <c r="H543" s="13" t="s">
        <v>0</v>
      </c>
      <c r="I543" s="13" t="s">
        <v>0</v>
      </c>
      <c r="J543" s="1" t="s">
        <v>0</v>
      </c>
    </row>
    <row r="544" ht="14" customHeight="1" spans="1:10">
      <c r="A544" s="1" t="s">
        <v>0</v>
      </c>
      <c r="B544" s="31" t="s">
        <v>0</v>
      </c>
      <c r="C544" s="34" t="s">
        <v>0</v>
      </c>
      <c r="D544" s="35" t="s">
        <v>0</v>
      </c>
      <c r="E544" s="34" t="s">
        <v>0</v>
      </c>
      <c r="F544" s="1" t="s">
        <v>0</v>
      </c>
      <c r="G544" s="36" t="s">
        <v>0</v>
      </c>
      <c r="H544" s="36" t="s">
        <v>0</v>
      </c>
      <c r="I544" s="36" t="s">
        <v>0</v>
      </c>
      <c r="J544" s="1" t="s">
        <v>0</v>
      </c>
    </row>
    <row r="545" ht="14" customHeight="1" spans="1:10">
      <c r="A545" s="1" t="s">
        <v>0</v>
      </c>
      <c r="B545" s="37" t="s">
        <v>324</v>
      </c>
      <c r="C545" s="38">
        <v>2</v>
      </c>
      <c r="D545" s="35" t="s">
        <v>132</v>
      </c>
      <c r="E545" s="34" t="s">
        <v>0</v>
      </c>
      <c r="F545" s="34" t="s">
        <v>0</v>
      </c>
      <c r="G545" s="39" t="s">
        <v>0</v>
      </c>
      <c r="H545" s="39" t="s">
        <v>0</v>
      </c>
      <c r="I545" s="39" t="s">
        <v>0</v>
      </c>
      <c r="J545" s="1" t="s">
        <v>0</v>
      </c>
    </row>
    <row r="546" ht="14" customHeight="1" spans="1:10">
      <c r="A546" s="1" t="s">
        <v>0</v>
      </c>
      <c r="B546" s="37" t="s">
        <v>0</v>
      </c>
      <c r="C546" s="40" t="s">
        <v>0</v>
      </c>
      <c r="D546" s="41" t="s">
        <v>0</v>
      </c>
      <c r="E546" s="40" t="s">
        <v>0</v>
      </c>
      <c r="F546" s="40" t="s">
        <v>0</v>
      </c>
      <c r="G546" s="16" t="s">
        <v>328</v>
      </c>
      <c r="H546" s="16" t="s">
        <v>0</v>
      </c>
      <c r="I546" s="16" t="s">
        <v>0</v>
      </c>
      <c r="J546" s="1" t="s">
        <v>0</v>
      </c>
    </row>
    <row r="547" ht="14" customHeight="1" spans="1:10">
      <c r="A547" s="1" t="s">
        <v>0</v>
      </c>
      <c r="B547" s="31" t="s">
        <v>142</v>
      </c>
      <c r="C547" s="32" t="s">
        <v>0</v>
      </c>
      <c r="D547" s="33" t="s">
        <v>0</v>
      </c>
      <c r="E547" s="32" t="s">
        <v>0</v>
      </c>
      <c r="F547" s="32" t="s">
        <v>0</v>
      </c>
      <c r="G547" s="13" t="s">
        <v>0</v>
      </c>
      <c r="H547" s="13" t="s">
        <v>0</v>
      </c>
      <c r="I547" s="13" t="s">
        <v>0</v>
      </c>
      <c r="J547" s="1" t="s">
        <v>0</v>
      </c>
    </row>
    <row r="548" ht="14" customHeight="1" spans="1:10">
      <c r="A548" s="1" t="s">
        <v>0</v>
      </c>
      <c r="B548" s="31" t="s">
        <v>0</v>
      </c>
      <c r="C548" s="34" t="s">
        <v>0</v>
      </c>
      <c r="D548" s="35" t="s">
        <v>0</v>
      </c>
      <c r="E548" s="34" t="s">
        <v>0</v>
      </c>
      <c r="F548" s="1" t="s">
        <v>0</v>
      </c>
      <c r="G548" s="36" t="s">
        <v>0</v>
      </c>
      <c r="H548" s="36" t="s">
        <v>0</v>
      </c>
      <c r="I548" s="36" t="s">
        <v>0</v>
      </c>
      <c r="J548" s="1" t="s">
        <v>0</v>
      </c>
    </row>
    <row r="549" ht="14" customHeight="1" spans="1:10">
      <c r="A549" s="1" t="s">
        <v>0</v>
      </c>
      <c r="B549" s="37" t="s">
        <v>329</v>
      </c>
      <c r="C549" s="38">
        <v>2</v>
      </c>
      <c r="D549" s="35" t="s">
        <v>132</v>
      </c>
      <c r="E549" s="34" t="s">
        <v>0</v>
      </c>
      <c r="F549" s="34" t="s">
        <v>0</v>
      </c>
      <c r="G549" s="39" t="s">
        <v>0</v>
      </c>
      <c r="H549" s="39" t="s">
        <v>0</v>
      </c>
      <c r="I549" s="39" t="s">
        <v>0</v>
      </c>
      <c r="J549" s="1" t="s">
        <v>0</v>
      </c>
    </row>
    <row r="550" ht="14" customHeight="1" spans="1:10">
      <c r="A550" s="1" t="s">
        <v>0</v>
      </c>
      <c r="B550" s="37" t="s">
        <v>0</v>
      </c>
      <c r="C550" s="40" t="s">
        <v>0</v>
      </c>
      <c r="D550" s="41" t="s">
        <v>0</v>
      </c>
      <c r="E550" s="40" t="s">
        <v>0</v>
      </c>
      <c r="F550" s="40" t="s">
        <v>0</v>
      </c>
      <c r="G550" s="16" t="s">
        <v>330</v>
      </c>
      <c r="H550" s="16" t="s">
        <v>0</v>
      </c>
      <c r="I550" s="16" t="s">
        <v>0</v>
      </c>
      <c r="J550" s="1" t="s">
        <v>0</v>
      </c>
    </row>
    <row r="551" ht="14" customHeight="1" spans="1:10">
      <c r="A551" s="1" t="s">
        <v>0</v>
      </c>
      <c r="B551" s="31" t="s">
        <v>144</v>
      </c>
      <c r="C551" s="32" t="s">
        <v>0</v>
      </c>
      <c r="D551" s="33" t="s">
        <v>0</v>
      </c>
      <c r="E551" s="32" t="s">
        <v>0</v>
      </c>
      <c r="F551" s="32" t="s">
        <v>0</v>
      </c>
      <c r="G551" s="13" t="s">
        <v>0</v>
      </c>
      <c r="H551" s="13" t="s">
        <v>0</v>
      </c>
      <c r="I551" s="13" t="s">
        <v>0</v>
      </c>
      <c r="J551" s="1" t="s">
        <v>0</v>
      </c>
    </row>
    <row r="552" ht="14" customHeight="1" spans="1:10">
      <c r="A552" s="1" t="s">
        <v>0</v>
      </c>
      <c r="B552" s="31" t="s">
        <v>0</v>
      </c>
      <c r="C552" s="34" t="s">
        <v>0</v>
      </c>
      <c r="D552" s="35" t="s">
        <v>0</v>
      </c>
      <c r="E552" s="34" t="s">
        <v>0</v>
      </c>
      <c r="F552" s="1" t="s">
        <v>0</v>
      </c>
      <c r="G552" s="36" t="s">
        <v>0</v>
      </c>
      <c r="H552" s="36" t="s">
        <v>0</v>
      </c>
      <c r="I552" s="36" t="s">
        <v>0</v>
      </c>
      <c r="J552" s="1" t="s">
        <v>0</v>
      </c>
    </row>
    <row r="553" ht="14" customHeight="1" spans="1:10">
      <c r="A553" s="1" t="s">
        <v>0</v>
      </c>
      <c r="B553" s="37" t="s">
        <v>326</v>
      </c>
      <c r="C553" s="38">
        <v>2</v>
      </c>
      <c r="D553" s="35" t="s">
        <v>132</v>
      </c>
      <c r="E553" s="34" t="s">
        <v>0</v>
      </c>
      <c r="F553" s="34" t="s">
        <v>0</v>
      </c>
      <c r="G553" s="39" t="s">
        <v>0</v>
      </c>
      <c r="H553" s="39" t="s">
        <v>0</v>
      </c>
      <c r="I553" s="39" t="s">
        <v>0</v>
      </c>
      <c r="J553" s="1" t="s">
        <v>0</v>
      </c>
    </row>
    <row r="554" ht="14" customHeight="1" spans="1:10">
      <c r="A554" s="1" t="s">
        <v>0</v>
      </c>
      <c r="B554" s="37" t="s">
        <v>0</v>
      </c>
      <c r="C554" s="40" t="s">
        <v>0</v>
      </c>
      <c r="D554" s="41" t="s">
        <v>0</v>
      </c>
      <c r="E554" s="40" t="s">
        <v>0</v>
      </c>
      <c r="F554" s="40" t="s">
        <v>0</v>
      </c>
      <c r="G554" s="16" t="s">
        <v>331</v>
      </c>
      <c r="H554" s="16" t="s">
        <v>0</v>
      </c>
      <c r="I554" s="16" t="s">
        <v>0</v>
      </c>
      <c r="J554" s="1" t="s">
        <v>0</v>
      </c>
    </row>
    <row r="555" ht="14" customHeight="1" spans="1:10">
      <c r="A555" s="1" t="s">
        <v>0</v>
      </c>
      <c r="B555" s="31" t="s">
        <v>146</v>
      </c>
      <c r="C555" s="32" t="s">
        <v>0</v>
      </c>
      <c r="D555" s="33" t="s">
        <v>0</v>
      </c>
      <c r="E555" s="32" t="s">
        <v>0</v>
      </c>
      <c r="F555" s="32" t="s">
        <v>0</v>
      </c>
      <c r="G555" s="13" t="s">
        <v>0</v>
      </c>
      <c r="H555" s="13" t="s">
        <v>0</v>
      </c>
      <c r="I555" s="13" t="s">
        <v>0</v>
      </c>
      <c r="J555" s="1" t="s">
        <v>0</v>
      </c>
    </row>
    <row r="556" ht="14" customHeight="1" spans="1:10">
      <c r="A556" s="1" t="s">
        <v>0</v>
      </c>
      <c r="B556" s="31" t="s">
        <v>0</v>
      </c>
      <c r="C556" s="34" t="s">
        <v>0</v>
      </c>
      <c r="D556" s="35" t="s">
        <v>0</v>
      </c>
      <c r="E556" s="34" t="s">
        <v>0</v>
      </c>
      <c r="F556" s="1" t="s">
        <v>0</v>
      </c>
      <c r="G556" s="36" t="s">
        <v>0</v>
      </c>
      <c r="H556" s="36" t="s">
        <v>0</v>
      </c>
      <c r="I556" s="36" t="s">
        <v>0</v>
      </c>
      <c r="J556" s="1" t="s">
        <v>0</v>
      </c>
    </row>
    <row r="557" ht="14" customHeight="1" spans="1:10">
      <c r="A557" s="1" t="s">
        <v>0</v>
      </c>
      <c r="B557" s="37" t="s">
        <v>326</v>
      </c>
      <c r="C557" s="38">
        <v>328</v>
      </c>
      <c r="D557" s="35" t="s">
        <v>132</v>
      </c>
      <c r="E557" s="34" t="s">
        <v>0</v>
      </c>
      <c r="F557" s="34" t="s">
        <v>0</v>
      </c>
      <c r="G557" s="39" t="s">
        <v>0</v>
      </c>
      <c r="H557" s="39" t="s">
        <v>0</v>
      </c>
      <c r="I557" s="39" t="s">
        <v>0</v>
      </c>
      <c r="J557" s="1" t="s">
        <v>0</v>
      </c>
    </row>
    <row r="558" ht="14" customHeight="1" spans="1:10">
      <c r="A558" s="1" t="s">
        <v>0</v>
      </c>
      <c r="B558" s="37" t="s">
        <v>0</v>
      </c>
      <c r="C558" s="40" t="s">
        <v>0</v>
      </c>
      <c r="D558" s="41" t="s">
        <v>0</v>
      </c>
      <c r="E558" s="40" t="s">
        <v>0</v>
      </c>
      <c r="F558" s="40" t="s">
        <v>0</v>
      </c>
      <c r="G558" s="16" t="s">
        <v>332</v>
      </c>
      <c r="H558" s="16" t="s">
        <v>0</v>
      </c>
      <c r="I558" s="16" t="s">
        <v>0</v>
      </c>
      <c r="J558" s="1" t="s">
        <v>0</v>
      </c>
    </row>
    <row r="559" ht="14" customHeight="1" spans="1:10">
      <c r="A559" s="1" t="s">
        <v>0</v>
      </c>
      <c r="B559" s="42" t="s">
        <v>0</v>
      </c>
      <c r="C559" s="32" t="s">
        <v>0</v>
      </c>
      <c r="D559" s="33" t="s">
        <v>0</v>
      </c>
      <c r="E559" s="32" t="s">
        <v>0</v>
      </c>
      <c r="F559" s="32" t="s">
        <v>0</v>
      </c>
      <c r="G559" s="13" t="s">
        <v>0</v>
      </c>
      <c r="H559" s="13" t="s">
        <v>0</v>
      </c>
      <c r="I559" s="13" t="s">
        <v>0</v>
      </c>
      <c r="J559" s="1" t="s">
        <v>0</v>
      </c>
    </row>
    <row r="560" ht="14" customHeight="1" spans="1:10">
      <c r="A560" s="1" t="s">
        <v>0</v>
      </c>
      <c r="B560" s="43" t="s">
        <v>0</v>
      </c>
      <c r="C560" s="34" t="s">
        <v>0</v>
      </c>
      <c r="D560" s="35" t="s">
        <v>0</v>
      </c>
      <c r="E560" s="34" t="s">
        <v>0</v>
      </c>
      <c r="F560" s="1" t="s">
        <v>0</v>
      </c>
      <c r="G560" s="36" t="s">
        <v>0</v>
      </c>
      <c r="H560" s="36" t="s">
        <v>0</v>
      </c>
      <c r="I560" s="36" t="s">
        <v>0</v>
      </c>
      <c r="J560" s="1" t="s">
        <v>0</v>
      </c>
    </row>
    <row r="561" ht="14" customHeight="1" spans="1:10">
      <c r="A561" s="1" t="s">
        <v>0</v>
      </c>
      <c r="B561" s="43" t="s">
        <v>119</v>
      </c>
      <c r="C561" s="38">
        <v>1</v>
      </c>
      <c r="D561" s="35" t="s">
        <v>117</v>
      </c>
      <c r="E561" s="34" t="s">
        <v>0</v>
      </c>
      <c r="F561" s="34" t="s">
        <v>0</v>
      </c>
      <c r="G561" s="36" t="s">
        <v>0</v>
      </c>
      <c r="H561" s="36" t="s">
        <v>0</v>
      </c>
      <c r="I561" s="36" t="s">
        <v>0</v>
      </c>
      <c r="J561" s="1" t="s">
        <v>0</v>
      </c>
    </row>
    <row r="562" ht="14" customHeight="1" spans="1:10">
      <c r="A562" s="1" t="s">
        <v>0</v>
      </c>
      <c r="B562" s="44" t="s">
        <v>0</v>
      </c>
      <c r="C562" s="40" t="s">
        <v>0</v>
      </c>
      <c r="D562" s="41" t="s">
        <v>0</v>
      </c>
      <c r="E562" s="40" t="s">
        <v>0</v>
      </c>
      <c r="F562" s="40" t="s">
        <v>0</v>
      </c>
      <c r="G562" s="16" t="s">
        <v>0</v>
      </c>
      <c r="H562" s="16" t="s">
        <v>0</v>
      </c>
      <c r="I562" s="16" t="s">
        <v>0</v>
      </c>
      <c r="J562" s="1" t="s">
        <v>0</v>
      </c>
    </row>
    <row r="563" ht="1" customHeight="1" spans="1:10">
      <c r="A563" s="1" t="s">
        <v>0</v>
      </c>
      <c r="B563" s="24" t="s">
        <v>0</v>
      </c>
      <c r="C563" s="24" t="s">
        <v>0</v>
      </c>
      <c r="D563" s="24" t="s">
        <v>0</v>
      </c>
      <c r="E563" s="24" t="s">
        <v>0</v>
      </c>
      <c r="F563" s="24" t="s">
        <v>0</v>
      </c>
      <c r="G563" s="24" t="s">
        <v>0</v>
      </c>
      <c r="H563" s="24" t="s">
        <v>0</v>
      </c>
      <c r="I563" s="24" t="s">
        <v>0</v>
      </c>
      <c r="J563" s="1" t="s">
        <v>0</v>
      </c>
    </row>
    <row r="564" ht="70" customHeight="1" spans="1:10">
      <c r="A564" s="1" t="s">
        <v>0</v>
      </c>
      <c r="B564" s="1" t="s">
        <v>0</v>
      </c>
      <c r="C564" s="1" t="s">
        <v>0</v>
      </c>
      <c r="D564" s="1" t="s">
        <v>0</v>
      </c>
      <c r="E564" s="1" t="s">
        <v>0</v>
      </c>
      <c r="F564" s="1" t="s">
        <v>0</v>
      </c>
      <c r="G564" s="1" t="s">
        <v>0</v>
      </c>
      <c r="H564" s="1" t="s">
        <v>0</v>
      </c>
      <c r="I564" s="1" t="s">
        <v>0</v>
      </c>
      <c r="J564" s="1" t="s">
        <v>0</v>
      </c>
    </row>
    <row r="565" ht="20" customHeight="1" spans="1:10">
      <c r="A565" s="1" t="s">
        <v>0</v>
      </c>
      <c r="B565" s="1" t="s">
        <v>0</v>
      </c>
      <c r="C565" s="1" t="s">
        <v>0</v>
      </c>
      <c r="D565" s="1" t="s">
        <v>0</v>
      </c>
      <c r="E565" s="1" t="s">
        <v>0</v>
      </c>
      <c r="F565" s="1" t="s">
        <v>0</v>
      </c>
      <c r="G565" s="1" t="s">
        <v>0</v>
      </c>
      <c r="H565" s="1" t="s">
        <v>0</v>
      </c>
      <c r="I565" s="1" t="s">
        <v>0</v>
      </c>
      <c r="J565" s="1" t="s">
        <v>0</v>
      </c>
    </row>
    <row r="566" ht="20" customHeight="1" spans="1:10">
      <c r="A566" s="1" t="s">
        <v>0</v>
      </c>
      <c r="B566" s="26" t="s">
        <v>128</v>
      </c>
      <c r="C566" s="26" t="s">
        <v>0</v>
      </c>
      <c r="D566" s="26" t="s">
        <v>0</v>
      </c>
      <c r="E566" s="26" t="s">
        <v>0</v>
      </c>
      <c r="F566" s="27" t="s">
        <v>0</v>
      </c>
      <c r="G566" s="27" t="s">
        <v>320</v>
      </c>
      <c r="H566" s="28" t="s">
        <v>0</v>
      </c>
      <c r="I566" s="28" t="s">
        <v>0</v>
      </c>
      <c r="J566" s="1" t="s">
        <v>0</v>
      </c>
    </row>
    <row r="567" ht="20" customHeight="1" spans="1:10">
      <c r="A567" s="1" t="s">
        <v>0</v>
      </c>
      <c r="B567" s="29" t="s">
        <v>321</v>
      </c>
      <c r="C567" s="29" t="s">
        <v>0</v>
      </c>
      <c r="D567" s="29" t="s">
        <v>0</v>
      </c>
      <c r="E567" s="29" t="s">
        <v>0</v>
      </c>
      <c r="F567" s="7" t="s">
        <v>35</v>
      </c>
      <c r="G567" s="8">
        <v>1</v>
      </c>
      <c r="H567" s="9" t="s">
        <v>104</v>
      </c>
      <c r="I567" s="25" t="s">
        <v>105</v>
      </c>
      <c r="J567" s="1" t="s">
        <v>0</v>
      </c>
    </row>
    <row r="568" ht="16" customHeight="1" spans="1:10">
      <c r="A568" s="1" t="s">
        <v>0</v>
      </c>
      <c r="B568" s="30" t="s">
        <v>106</v>
      </c>
      <c r="C568" s="30" t="s">
        <v>107</v>
      </c>
      <c r="D568" s="30" t="s">
        <v>108</v>
      </c>
      <c r="E568" s="30" t="s">
        <v>109</v>
      </c>
      <c r="F568" s="30" t="s">
        <v>110</v>
      </c>
      <c r="G568" s="30" t="s">
        <v>111</v>
      </c>
      <c r="H568" s="30" t="s">
        <v>0</v>
      </c>
      <c r="I568" s="30" t="s">
        <v>0</v>
      </c>
      <c r="J568" s="1" t="s">
        <v>0</v>
      </c>
    </row>
    <row r="569" ht="14" customHeight="1" spans="1:10">
      <c r="A569" s="1" t="s">
        <v>0</v>
      </c>
      <c r="B569" s="42" t="s">
        <v>0</v>
      </c>
      <c r="C569" s="32" t="s">
        <v>0</v>
      </c>
      <c r="D569" s="33" t="s">
        <v>0</v>
      </c>
      <c r="E569" s="32" t="s">
        <v>0</v>
      </c>
      <c r="F569" s="32" t="s">
        <v>0</v>
      </c>
      <c r="G569" s="13" t="s">
        <v>0</v>
      </c>
      <c r="H569" s="13" t="s">
        <v>0</v>
      </c>
      <c r="I569" s="13" t="s">
        <v>0</v>
      </c>
      <c r="J569" s="1" t="s">
        <v>0</v>
      </c>
    </row>
    <row r="570" ht="14" customHeight="1" spans="1:10">
      <c r="A570" s="1" t="s">
        <v>0</v>
      </c>
      <c r="B570" s="43" t="s">
        <v>0</v>
      </c>
      <c r="C570" s="34" t="s">
        <v>0</v>
      </c>
      <c r="D570" s="35" t="s">
        <v>0</v>
      </c>
      <c r="E570" s="34" t="s">
        <v>0</v>
      </c>
      <c r="F570" s="34" t="s">
        <v>0</v>
      </c>
      <c r="G570" s="36" t="s">
        <v>0</v>
      </c>
      <c r="H570" s="36" t="s">
        <v>0</v>
      </c>
      <c r="I570" s="36" t="s">
        <v>0</v>
      </c>
      <c r="J570" s="1" t="s">
        <v>0</v>
      </c>
    </row>
    <row r="571" ht="14" customHeight="1" spans="1:10">
      <c r="A571" s="1" t="s">
        <v>0</v>
      </c>
      <c r="B571" s="43" t="s">
        <v>120</v>
      </c>
      <c r="C571" s="38">
        <v>1</v>
      </c>
      <c r="D571" s="35" t="s">
        <v>117</v>
      </c>
      <c r="E571" s="45" t="s">
        <v>121</v>
      </c>
      <c r="F571" s="34" t="s">
        <v>0</v>
      </c>
      <c r="G571" s="36" t="s">
        <v>0</v>
      </c>
      <c r="H571" s="36" t="s">
        <v>0</v>
      </c>
      <c r="I571" s="36" t="s">
        <v>0</v>
      </c>
      <c r="J571" s="1" t="s">
        <v>0</v>
      </c>
    </row>
    <row r="572" ht="14" customHeight="1" spans="1:10">
      <c r="A572" s="1" t="s">
        <v>0</v>
      </c>
      <c r="B572" s="46" t="s">
        <v>0</v>
      </c>
      <c r="C572" s="47" t="s">
        <v>0</v>
      </c>
      <c r="D572" s="48" t="s">
        <v>0</v>
      </c>
      <c r="E572" s="47" t="s">
        <v>0</v>
      </c>
      <c r="F572" s="47" t="s">
        <v>0</v>
      </c>
      <c r="G572" s="20" t="s">
        <v>0</v>
      </c>
      <c r="H572" s="20" t="s">
        <v>0</v>
      </c>
      <c r="I572" s="20" t="s">
        <v>0</v>
      </c>
      <c r="J572" s="1" t="s">
        <v>0</v>
      </c>
    </row>
    <row r="573" ht="1" customHeight="1" spans="1:10">
      <c r="A573" s="1" t="s">
        <v>0</v>
      </c>
      <c r="B573" s="24" t="s">
        <v>0</v>
      </c>
      <c r="C573" s="24" t="s">
        <v>0</v>
      </c>
      <c r="D573" s="24" t="s">
        <v>0</v>
      </c>
      <c r="E573" s="24" t="s">
        <v>0</v>
      </c>
      <c r="F573" s="24" t="s">
        <v>0</v>
      </c>
      <c r="G573" s="24" t="s">
        <v>0</v>
      </c>
      <c r="H573" s="24" t="s">
        <v>0</v>
      </c>
      <c r="I573" s="24" t="s">
        <v>0</v>
      </c>
      <c r="J573" s="1" t="s">
        <v>0</v>
      </c>
    </row>
    <row r="574" ht="409.5" customHeight="1" spans="1:10">
      <c r="A574" s="1" t="s">
        <v>0</v>
      </c>
      <c r="B574" s="1" t="s">
        <v>0</v>
      </c>
      <c r="C574" s="1" t="s">
        <v>0</v>
      </c>
      <c r="D574" s="1" t="s">
        <v>0</v>
      </c>
      <c r="E574" s="1" t="s">
        <v>0</v>
      </c>
      <c r="F574" s="1" t="s">
        <v>0</v>
      </c>
      <c r="G574" s="1" t="s">
        <v>0</v>
      </c>
      <c r="H574" s="1" t="s">
        <v>0</v>
      </c>
      <c r="I574" s="1" t="s">
        <v>0</v>
      </c>
      <c r="J574" s="1" t="s">
        <v>0</v>
      </c>
    </row>
    <row r="575" ht="20" customHeight="1" spans="1:10">
      <c r="A575" s="1" t="s">
        <v>0</v>
      </c>
      <c r="B575" s="1" t="s">
        <v>0</v>
      </c>
      <c r="C575" s="1" t="s">
        <v>0</v>
      </c>
      <c r="D575" s="1" t="s">
        <v>0</v>
      </c>
      <c r="E575" s="1" t="s">
        <v>0</v>
      </c>
      <c r="F575" s="1" t="s">
        <v>0</v>
      </c>
      <c r="G575" s="1" t="s">
        <v>0</v>
      </c>
      <c r="H575" s="1" t="s">
        <v>0</v>
      </c>
      <c r="I575" s="1" t="s">
        <v>0</v>
      </c>
      <c r="J575" s="1" t="s">
        <v>0</v>
      </c>
    </row>
    <row r="576" ht="20" customHeight="1" spans="1:10">
      <c r="A576" s="1" t="s">
        <v>0</v>
      </c>
      <c r="B576" s="26" t="s">
        <v>154</v>
      </c>
      <c r="C576" s="26" t="s">
        <v>0</v>
      </c>
      <c r="D576" s="26" t="s">
        <v>0</v>
      </c>
      <c r="E576" s="26" t="s">
        <v>0</v>
      </c>
      <c r="F576" s="27" t="s">
        <v>0</v>
      </c>
      <c r="G576" s="27" t="s">
        <v>333</v>
      </c>
      <c r="H576" s="28" t="s">
        <v>0</v>
      </c>
      <c r="I576" s="28" t="s">
        <v>0</v>
      </c>
      <c r="J576" s="1" t="s">
        <v>0</v>
      </c>
    </row>
    <row r="577" ht="20" customHeight="1" spans="1:10">
      <c r="A577" s="1" t="s">
        <v>0</v>
      </c>
      <c r="B577" s="29" t="s">
        <v>321</v>
      </c>
      <c r="C577" s="29" t="s">
        <v>0</v>
      </c>
      <c r="D577" s="29" t="s">
        <v>0</v>
      </c>
      <c r="E577" s="29" t="s">
        <v>0</v>
      </c>
      <c r="F577" s="7" t="s">
        <v>35</v>
      </c>
      <c r="G577" s="8">
        <v>1</v>
      </c>
      <c r="H577" s="9" t="s">
        <v>104</v>
      </c>
      <c r="I577" s="25" t="s">
        <v>105</v>
      </c>
      <c r="J577" s="1" t="s">
        <v>0</v>
      </c>
    </row>
    <row r="578" ht="16" customHeight="1" spans="1:10">
      <c r="A578" s="1" t="s">
        <v>0</v>
      </c>
      <c r="B578" s="30" t="s">
        <v>106</v>
      </c>
      <c r="C578" s="30" t="s">
        <v>107</v>
      </c>
      <c r="D578" s="30" t="s">
        <v>108</v>
      </c>
      <c r="E578" s="30" t="s">
        <v>109</v>
      </c>
      <c r="F578" s="30" t="s">
        <v>110</v>
      </c>
      <c r="G578" s="30" t="s">
        <v>111</v>
      </c>
      <c r="H578" s="30" t="s">
        <v>0</v>
      </c>
      <c r="I578" s="30" t="s">
        <v>0</v>
      </c>
      <c r="J578" s="1" t="s">
        <v>0</v>
      </c>
    </row>
    <row r="579" ht="14" customHeight="1" spans="1:10">
      <c r="A579" s="1" t="s">
        <v>0</v>
      </c>
      <c r="B579" s="31" t="s">
        <v>156</v>
      </c>
      <c r="C579" s="32" t="s">
        <v>0</v>
      </c>
      <c r="D579" s="33" t="s">
        <v>0</v>
      </c>
      <c r="E579" s="32" t="s">
        <v>0</v>
      </c>
      <c r="F579" s="32" t="s">
        <v>0</v>
      </c>
      <c r="G579" s="13" t="s">
        <v>0</v>
      </c>
      <c r="H579" s="13" t="s">
        <v>0</v>
      </c>
      <c r="I579" s="13" t="s">
        <v>0</v>
      </c>
      <c r="J579" s="1" t="s">
        <v>0</v>
      </c>
    </row>
    <row r="580" ht="14" customHeight="1" spans="1:10">
      <c r="A580" s="1" t="s">
        <v>0</v>
      </c>
      <c r="B580" s="31" t="s">
        <v>0</v>
      </c>
      <c r="C580" s="34" t="s">
        <v>0</v>
      </c>
      <c r="D580" s="35" t="s">
        <v>0</v>
      </c>
      <c r="E580" s="34" t="s">
        <v>0</v>
      </c>
      <c r="F580" s="1" t="s">
        <v>0</v>
      </c>
      <c r="G580" s="36" t="s">
        <v>0</v>
      </c>
      <c r="H580" s="36" t="s">
        <v>0</v>
      </c>
      <c r="I580" s="36" t="s">
        <v>0</v>
      </c>
      <c r="J580" s="1" t="s">
        <v>0</v>
      </c>
    </row>
    <row r="581" ht="14" customHeight="1" spans="1:10">
      <c r="A581" s="1" t="s">
        <v>0</v>
      </c>
      <c r="B581" s="37" t="s">
        <v>334</v>
      </c>
      <c r="C581" s="38">
        <v>24</v>
      </c>
      <c r="D581" s="35" t="s">
        <v>132</v>
      </c>
      <c r="E581" s="34" t="s">
        <v>0</v>
      </c>
      <c r="F581" s="34" t="s">
        <v>0</v>
      </c>
      <c r="G581" s="39" t="s">
        <v>0</v>
      </c>
      <c r="H581" s="39" t="s">
        <v>0</v>
      </c>
      <c r="I581" s="39" t="s">
        <v>0</v>
      </c>
      <c r="J581" s="1" t="s">
        <v>0</v>
      </c>
    </row>
    <row r="582" ht="14" customHeight="1" spans="1:10">
      <c r="A582" s="1" t="s">
        <v>0</v>
      </c>
      <c r="B582" s="37" t="s">
        <v>0</v>
      </c>
      <c r="C582" s="40" t="s">
        <v>0</v>
      </c>
      <c r="D582" s="41" t="s">
        <v>0</v>
      </c>
      <c r="E582" s="40" t="s">
        <v>0</v>
      </c>
      <c r="F582" s="40" t="s">
        <v>0</v>
      </c>
      <c r="G582" s="16" t="s">
        <v>335</v>
      </c>
      <c r="H582" s="16" t="s">
        <v>0</v>
      </c>
      <c r="I582" s="16" t="s">
        <v>0</v>
      </c>
      <c r="J582" s="1" t="s">
        <v>0</v>
      </c>
    </row>
    <row r="583" ht="14" customHeight="1" spans="1:10">
      <c r="A583" s="1" t="s">
        <v>0</v>
      </c>
      <c r="B583" s="31" t="s">
        <v>159</v>
      </c>
      <c r="C583" s="32" t="s">
        <v>0</v>
      </c>
      <c r="D583" s="33" t="s">
        <v>0</v>
      </c>
      <c r="E583" s="32" t="s">
        <v>0</v>
      </c>
      <c r="F583" s="32" t="s">
        <v>0</v>
      </c>
      <c r="G583" s="13" t="s">
        <v>0</v>
      </c>
      <c r="H583" s="13" t="s">
        <v>0</v>
      </c>
      <c r="I583" s="13" t="s">
        <v>0</v>
      </c>
      <c r="J583" s="1" t="s">
        <v>0</v>
      </c>
    </row>
    <row r="584" ht="14" customHeight="1" spans="1:10">
      <c r="A584" s="1" t="s">
        <v>0</v>
      </c>
      <c r="B584" s="31" t="s">
        <v>0</v>
      </c>
      <c r="C584" s="34" t="s">
        <v>0</v>
      </c>
      <c r="D584" s="35" t="s">
        <v>0</v>
      </c>
      <c r="E584" s="34" t="s">
        <v>0</v>
      </c>
      <c r="F584" s="1" t="s">
        <v>0</v>
      </c>
      <c r="G584" s="36" t="s">
        <v>0</v>
      </c>
      <c r="H584" s="36" t="s">
        <v>0</v>
      </c>
      <c r="I584" s="36" t="s">
        <v>0</v>
      </c>
      <c r="J584" s="1" t="s">
        <v>0</v>
      </c>
    </row>
    <row r="585" ht="14" customHeight="1" spans="1:10">
      <c r="A585" s="1" t="s">
        <v>0</v>
      </c>
      <c r="B585" s="37" t="s">
        <v>336</v>
      </c>
      <c r="C585" s="38">
        <v>2</v>
      </c>
      <c r="D585" s="35" t="s">
        <v>132</v>
      </c>
      <c r="E585" s="34" t="s">
        <v>0</v>
      </c>
      <c r="F585" s="34" t="s">
        <v>0</v>
      </c>
      <c r="G585" s="39" t="s">
        <v>0</v>
      </c>
      <c r="H585" s="39" t="s">
        <v>0</v>
      </c>
      <c r="I585" s="39" t="s">
        <v>0</v>
      </c>
      <c r="J585" s="1" t="s">
        <v>0</v>
      </c>
    </row>
    <row r="586" ht="14" customHeight="1" spans="1:10">
      <c r="A586" s="1" t="s">
        <v>0</v>
      </c>
      <c r="B586" s="37" t="s">
        <v>0</v>
      </c>
      <c r="C586" s="40" t="s">
        <v>0</v>
      </c>
      <c r="D586" s="41" t="s">
        <v>0</v>
      </c>
      <c r="E586" s="40" t="s">
        <v>0</v>
      </c>
      <c r="F586" s="40" t="s">
        <v>0</v>
      </c>
      <c r="G586" s="16" t="s">
        <v>337</v>
      </c>
      <c r="H586" s="16" t="s">
        <v>0</v>
      </c>
      <c r="I586" s="16" t="s">
        <v>0</v>
      </c>
      <c r="J586" s="1" t="s">
        <v>0</v>
      </c>
    </row>
    <row r="587" ht="14" customHeight="1" spans="1:10">
      <c r="A587" s="1" t="s">
        <v>0</v>
      </c>
      <c r="B587" s="31" t="s">
        <v>161</v>
      </c>
      <c r="C587" s="32" t="s">
        <v>0</v>
      </c>
      <c r="D587" s="33" t="s">
        <v>0</v>
      </c>
      <c r="E587" s="32" t="s">
        <v>0</v>
      </c>
      <c r="F587" s="32" t="s">
        <v>0</v>
      </c>
      <c r="G587" s="13" t="s">
        <v>0</v>
      </c>
      <c r="H587" s="13" t="s">
        <v>0</v>
      </c>
      <c r="I587" s="13" t="s">
        <v>0</v>
      </c>
      <c r="J587" s="1" t="s">
        <v>0</v>
      </c>
    </row>
    <row r="588" ht="14" customHeight="1" spans="1:10">
      <c r="A588" s="1" t="s">
        <v>0</v>
      </c>
      <c r="B588" s="31" t="s">
        <v>0</v>
      </c>
      <c r="C588" s="34" t="s">
        <v>0</v>
      </c>
      <c r="D588" s="35" t="s">
        <v>0</v>
      </c>
      <c r="E588" s="34" t="s">
        <v>0</v>
      </c>
      <c r="F588" s="1" t="s">
        <v>0</v>
      </c>
      <c r="G588" s="36" t="s">
        <v>0</v>
      </c>
      <c r="H588" s="36" t="s">
        <v>0</v>
      </c>
      <c r="I588" s="36" t="s">
        <v>0</v>
      </c>
      <c r="J588" s="1" t="s">
        <v>0</v>
      </c>
    </row>
    <row r="589" ht="14" customHeight="1" spans="1:10">
      <c r="A589" s="1" t="s">
        <v>0</v>
      </c>
      <c r="B589" s="37" t="s">
        <v>338</v>
      </c>
      <c r="C589" s="38">
        <v>4</v>
      </c>
      <c r="D589" s="35" t="s">
        <v>132</v>
      </c>
      <c r="E589" s="34" t="s">
        <v>0</v>
      </c>
      <c r="F589" s="34" t="s">
        <v>0</v>
      </c>
      <c r="G589" s="39" t="s">
        <v>0</v>
      </c>
      <c r="H589" s="39" t="s">
        <v>0</v>
      </c>
      <c r="I589" s="39" t="s">
        <v>0</v>
      </c>
      <c r="J589" s="1" t="s">
        <v>0</v>
      </c>
    </row>
    <row r="590" ht="14" customHeight="1" spans="1:10">
      <c r="A590" s="1" t="s">
        <v>0</v>
      </c>
      <c r="B590" s="37" t="s">
        <v>0</v>
      </c>
      <c r="C590" s="40" t="s">
        <v>0</v>
      </c>
      <c r="D590" s="41" t="s">
        <v>0</v>
      </c>
      <c r="E590" s="40" t="s">
        <v>0</v>
      </c>
      <c r="F590" s="40" t="s">
        <v>0</v>
      </c>
      <c r="G590" s="16" t="s">
        <v>339</v>
      </c>
      <c r="H590" s="16" t="s">
        <v>0</v>
      </c>
      <c r="I590" s="16" t="s">
        <v>0</v>
      </c>
      <c r="J590" s="1" t="s">
        <v>0</v>
      </c>
    </row>
    <row r="591" ht="14" customHeight="1" spans="1:10">
      <c r="A591" s="1" t="s">
        <v>0</v>
      </c>
      <c r="B591" s="31" t="s">
        <v>164</v>
      </c>
      <c r="C591" s="32" t="s">
        <v>0</v>
      </c>
      <c r="D591" s="33" t="s">
        <v>0</v>
      </c>
      <c r="E591" s="32" t="s">
        <v>0</v>
      </c>
      <c r="F591" s="32" t="s">
        <v>0</v>
      </c>
      <c r="G591" s="13" t="s">
        <v>0</v>
      </c>
      <c r="H591" s="13" t="s">
        <v>0</v>
      </c>
      <c r="I591" s="13" t="s">
        <v>0</v>
      </c>
      <c r="J591" s="1" t="s">
        <v>0</v>
      </c>
    </row>
    <row r="592" ht="14" customHeight="1" spans="1:10">
      <c r="A592" s="1" t="s">
        <v>0</v>
      </c>
      <c r="B592" s="31" t="s">
        <v>0</v>
      </c>
      <c r="C592" s="34" t="s">
        <v>0</v>
      </c>
      <c r="D592" s="35" t="s">
        <v>0</v>
      </c>
      <c r="E592" s="34" t="s">
        <v>0</v>
      </c>
      <c r="F592" s="1" t="s">
        <v>0</v>
      </c>
      <c r="G592" s="36" t="s">
        <v>0</v>
      </c>
      <c r="H592" s="36" t="s">
        <v>0</v>
      </c>
      <c r="I592" s="36" t="s">
        <v>0</v>
      </c>
      <c r="J592" s="1" t="s">
        <v>0</v>
      </c>
    </row>
    <row r="593" ht="14" customHeight="1" spans="1:10">
      <c r="A593" s="1" t="s">
        <v>0</v>
      </c>
      <c r="B593" s="37" t="s">
        <v>340</v>
      </c>
      <c r="C593" s="38">
        <v>24</v>
      </c>
      <c r="D593" s="35" t="s">
        <v>132</v>
      </c>
      <c r="E593" s="34" t="s">
        <v>0</v>
      </c>
      <c r="F593" s="34" t="s">
        <v>0</v>
      </c>
      <c r="G593" s="39" t="s">
        <v>0</v>
      </c>
      <c r="H593" s="39" t="s">
        <v>0</v>
      </c>
      <c r="I593" s="39" t="s">
        <v>0</v>
      </c>
      <c r="J593" s="1" t="s">
        <v>0</v>
      </c>
    </row>
    <row r="594" ht="14" customHeight="1" spans="1:10">
      <c r="A594" s="1" t="s">
        <v>0</v>
      </c>
      <c r="B594" s="37" t="s">
        <v>0</v>
      </c>
      <c r="C594" s="40" t="s">
        <v>0</v>
      </c>
      <c r="D594" s="41" t="s">
        <v>0</v>
      </c>
      <c r="E594" s="40" t="s">
        <v>0</v>
      </c>
      <c r="F594" s="40" t="s">
        <v>0</v>
      </c>
      <c r="G594" s="16" t="s">
        <v>341</v>
      </c>
      <c r="H594" s="16" t="s">
        <v>0</v>
      </c>
      <c r="I594" s="16" t="s">
        <v>0</v>
      </c>
      <c r="J594" s="1" t="s">
        <v>0</v>
      </c>
    </row>
    <row r="595" ht="14" customHeight="1" spans="1:10">
      <c r="A595" s="1" t="s">
        <v>0</v>
      </c>
      <c r="B595" s="31" t="s">
        <v>167</v>
      </c>
      <c r="C595" s="32" t="s">
        <v>0</v>
      </c>
      <c r="D595" s="33" t="s">
        <v>0</v>
      </c>
      <c r="E595" s="32" t="s">
        <v>0</v>
      </c>
      <c r="F595" s="32" t="s">
        <v>0</v>
      </c>
      <c r="G595" s="13" t="s">
        <v>0</v>
      </c>
      <c r="H595" s="13" t="s">
        <v>0</v>
      </c>
      <c r="I595" s="13" t="s">
        <v>0</v>
      </c>
      <c r="J595" s="1" t="s">
        <v>0</v>
      </c>
    </row>
    <row r="596" ht="14" customHeight="1" spans="1:10">
      <c r="A596" s="1" t="s">
        <v>0</v>
      </c>
      <c r="B596" s="31" t="s">
        <v>0</v>
      </c>
      <c r="C596" s="34" t="s">
        <v>0</v>
      </c>
      <c r="D596" s="35" t="s">
        <v>0</v>
      </c>
      <c r="E596" s="34" t="s">
        <v>0</v>
      </c>
      <c r="F596" s="1" t="s">
        <v>0</v>
      </c>
      <c r="G596" s="36" t="s">
        <v>0</v>
      </c>
      <c r="H596" s="36" t="s">
        <v>0</v>
      </c>
      <c r="I596" s="36" t="s">
        <v>0</v>
      </c>
      <c r="J596" s="1" t="s">
        <v>0</v>
      </c>
    </row>
    <row r="597" ht="14" customHeight="1" spans="1:10">
      <c r="A597" s="1" t="s">
        <v>0</v>
      </c>
      <c r="B597" s="37" t="s">
        <v>340</v>
      </c>
      <c r="C597" s="38">
        <v>28</v>
      </c>
      <c r="D597" s="35" t="s">
        <v>132</v>
      </c>
      <c r="E597" s="34" t="s">
        <v>0</v>
      </c>
      <c r="F597" s="34" t="s">
        <v>0</v>
      </c>
      <c r="G597" s="39" t="s">
        <v>0</v>
      </c>
      <c r="H597" s="39" t="s">
        <v>0</v>
      </c>
      <c r="I597" s="39" t="s">
        <v>0</v>
      </c>
      <c r="J597" s="1" t="s">
        <v>0</v>
      </c>
    </row>
    <row r="598" ht="14" customHeight="1" spans="1:10">
      <c r="A598" s="1" t="s">
        <v>0</v>
      </c>
      <c r="B598" s="37" t="s">
        <v>0</v>
      </c>
      <c r="C598" s="40" t="s">
        <v>0</v>
      </c>
      <c r="D598" s="41" t="s">
        <v>0</v>
      </c>
      <c r="E598" s="40" t="s">
        <v>0</v>
      </c>
      <c r="F598" s="40" t="s">
        <v>0</v>
      </c>
      <c r="G598" s="16" t="s">
        <v>342</v>
      </c>
      <c r="H598" s="16" t="s">
        <v>0</v>
      </c>
      <c r="I598" s="16" t="s">
        <v>0</v>
      </c>
      <c r="J598" s="1" t="s">
        <v>0</v>
      </c>
    </row>
    <row r="599" ht="14" customHeight="1" spans="1:10">
      <c r="A599" s="1" t="s">
        <v>0</v>
      </c>
      <c r="B599" s="31" t="s">
        <v>169</v>
      </c>
      <c r="C599" s="32" t="s">
        <v>0</v>
      </c>
      <c r="D599" s="33" t="s">
        <v>0</v>
      </c>
      <c r="E599" s="32" t="s">
        <v>0</v>
      </c>
      <c r="F599" s="32" t="s">
        <v>0</v>
      </c>
      <c r="G599" s="13" t="s">
        <v>0</v>
      </c>
      <c r="H599" s="13" t="s">
        <v>0</v>
      </c>
      <c r="I599" s="13" t="s">
        <v>0</v>
      </c>
      <c r="J599" s="1" t="s">
        <v>0</v>
      </c>
    </row>
    <row r="600" ht="14" customHeight="1" spans="1:10">
      <c r="A600" s="1" t="s">
        <v>0</v>
      </c>
      <c r="B600" s="31" t="s">
        <v>0</v>
      </c>
      <c r="C600" s="34" t="s">
        <v>0</v>
      </c>
      <c r="D600" s="35" t="s">
        <v>0</v>
      </c>
      <c r="E600" s="34" t="s">
        <v>0</v>
      </c>
      <c r="F600" s="1" t="s">
        <v>0</v>
      </c>
      <c r="G600" s="36" t="s">
        <v>0</v>
      </c>
      <c r="H600" s="36" t="s">
        <v>0</v>
      </c>
      <c r="I600" s="36" t="s">
        <v>0</v>
      </c>
      <c r="J600" s="1" t="s">
        <v>0</v>
      </c>
    </row>
    <row r="601" ht="14" customHeight="1" spans="1:10">
      <c r="A601" s="1" t="s">
        <v>0</v>
      </c>
      <c r="B601" s="37" t="s">
        <v>343</v>
      </c>
      <c r="C601" s="38">
        <v>54</v>
      </c>
      <c r="D601" s="35" t="s">
        <v>132</v>
      </c>
      <c r="E601" s="34" t="s">
        <v>0</v>
      </c>
      <c r="F601" s="34" t="s">
        <v>0</v>
      </c>
      <c r="G601" s="39" t="s">
        <v>0</v>
      </c>
      <c r="H601" s="39" t="s">
        <v>0</v>
      </c>
      <c r="I601" s="39" t="s">
        <v>0</v>
      </c>
      <c r="J601" s="1" t="s">
        <v>0</v>
      </c>
    </row>
    <row r="602" ht="14" customHeight="1" spans="1:10">
      <c r="A602" s="1" t="s">
        <v>0</v>
      </c>
      <c r="B602" s="37" t="s">
        <v>0</v>
      </c>
      <c r="C602" s="40" t="s">
        <v>0</v>
      </c>
      <c r="D602" s="41" t="s">
        <v>0</v>
      </c>
      <c r="E602" s="40" t="s">
        <v>0</v>
      </c>
      <c r="F602" s="40" t="s">
        <v>0</v>
      </c>
      <c r="G602" s="16" t="s">
        <v>344</v>
      </c>
      <c r="H602" s="16" t="s">
        <v>0</v>
      </c>
      <c r="I602" s="16" t="s">
        <v>0</v>
      </c>
      <c r="J602" s="1" t="s">
        <v>0</v>
      </c>
    </row>
    <row r="603" ht="14" customHeight="1" spans="1:10">
      <c r="A603" s="1" t="s">
        <v>0</v>
      </c>
      <c r="B603" s="31" t="s">
        <v>171</v>
      </c>
      <c r="C603" s="32" t="s">
        <v>0</v>
      </c>
      <c r="D603" s="33" t="s">
        <v>0</v>
      </c>
      <c r="E603" s="32" t="s">
        <v>0</v>
      </c>
      <c r="F603" s="32" t="s">
        <v>0</v>
      </c>
      <c r="G603" s="13" t="s">
        <v>0</v>
      </c>
      <c r="H603" s="13" t="s">
        <v>0</v>
      </c>
      <c r="I603" s="13" t="s">
        <v>0</v>
      </c>
      <c r="J603" s="1" t="s">
        <v>0</v>
      </c>
    </row>
    <row r="604" ht="14" customHeight="1" spans="1:10">
      <c r="A604" s="1" t="s">
        <v>0</v>
      </c>
      <c r="B604" s="31" t="s">
        <v>0</v>
      </c>
      <c r="C604" s="34" t="s">
        <v>0</v>
      </c>
      <c r="D604" s="35" t="s">
        <v>0</v>
      </c>
      <c r="E604" s="34" t="s">
        <v>0</v>
      </c>
      <c r="F604" s="1" t="s">
        <v>0</v>
      </c>
      <c r="G604" s="36" t="s">
        <v>0</v>
      </c>
      <c r="H604" s="36" t="s">
        <v>0</v>
      </c>
      <c r="I604" s="36" t="s">
        <v>0</v>
      </c>
      <c r="J604" s="1" t="s">
        <v>0</v>
      </c>
    </row>
    <row r="605" ht="14" customHeight="1" spans="1:10">
      <c r="A605" s="1" t="s">
        <v>0</v>
      </c>
      <c r="B605" s="37" t="s">
        <v>345</v>
      </c>
      <c r="C605" s="38">
        <v>104</v>
      </c>
      <c r="D605" s="35" t="s">
        <v>132</v>
      </c>
      <c r="E605" s="34" t="s">
        <v>0</v>
      </c>
      <c r="F605" s="34" t="s">
        <v>0</v>
      </c>
      <c r="G605" s="39" t="s">
        <v>0</v>
      </c>
      <c r="H605" s="39" t="s">
        <v>0</v>
      </c>
      <c r="I605" s="39" t="s">
        <v>0</v>
      </c>
      <c r="J605" s="1" t="s">
        <v>0</v>
      </c>
    </row>
    <row r="606" ht="14" customHeight="1" spans="1:10">
      <c r="A606" s="1" t="s">
        <v>0</v>
      </c>
      <c r="B606" s="37" t="s">
        <v>0</v>
      </c>
      <c r="C606" s="40" t="s">
        <v>0</v>
      </c>
      <c r="D606" s="41" t="s">
        <v>0</v>
      </c>
      <c r="E606" s="40" t="s">
        <v>0</v>
      </c>
      <c r="F606" s="40" t="s">
        <v>0</v>
      </c>
      <c r="G606" s="16" t="s">
        <v>346</v>
      </c>
      <c r="H606" s="16" t="s">
        <v>0</v>
      </c>
      <c r="I606" s="16" t="s">
        <v>0</v>
      </c>
      <c r="J606" s="1" t="s">
        <v>0</v>
      </c>
    </row>
    <row r="607" ht="14" customHeight="1" spans="1:10">
      <c r="A607" s="1" t="s">
        <v>0</v>
      </c>
      <c r="B607" s="31" t="s">
        <v>174</v>
      </c>
      <c r="C607" s="32" t="s">
        <v>0</v>
      </c>
      <c r="D607" s="33" t="s">
        <v>0</v>
      </c>
      <c r="E607" s="32" t="s">
        <v>0</v>
      </c>
      <c r="F607" s="32" t="s">
        <v>0</v>
      </c>
      <c r="G607" s="13" t="s">
        <v>0</v>
      </c>
      <c r="H607" s="13" t="s">
        <v>0</v>
      </c>
      <c r="I607" s="13" t="s">
        <v>0</v>
      </c>
      <c r="J607" s="1" t="s">
        <v>0</v>
      </c>
    </row>
    <row r="608" ht="14" customHeight="1" spans="1:10">
      <c r="A608" s="1" t="s">
        <v>0</v>
      </c>
      <c r="B608" s="31" t="s">
        <v>0</v>
      </c>
      <c r="C608" s="34" t="s">
        <v>0</v>
      </c>
      <c r="D608" s="35" t="s">
        <v>0</v>
      </c>
      <c r="E608" s="34" t="s">
        <v>0</v>
      </c>
      <c r="F608" s="1" t="s">
        <v>0</v>
      </c>
      <c r="G608" s="36" t="s">
        <v>0</v>
      </c>
      <c r="H608" s="36" t="s">
        <v>0</v>
      </c>
      <c r="I608" s="36" t="s">
        <v>0</v>
      </c>
      <c r="J608" s="1" t="s">
        <v>0</v>
      </c>
    </row>
    <row r="609" ht="14" customHeight="1" spans="1:10">
      <c r="A609" s="1" t="s">
        <v>0</v>
      </c>
      <c r="B609" s="37" t="s">
        <v>347</v>
      </c>
      <c r="C609" s="38">
        <v>8</v>
      </c>
      <c r="D609" s="35" t="s">
        <v>132</v>
      </c>
      <c r="E609" s="34" t="s">
        <v>0</v>
      </c>
      <c r="F609" s="34" t="s">
        <v>0</v>
      </c>
      <c r="G609" s="39" t="s">
        <v>0</v>
      </c>
      <c r="H609" s="39" t="s">
        <v>0</v>
      </c>
      <c r="I609" s="39" t="s">
        <v>0</v>
      </c>
      <c r="J609" s="1" t="s">
        <v>0</v>
      </c>
    </row>
    <row r="610" ht="14" customHeight="1" spans="1:10">
      <c r="A610" s="1" t="s">
        <v>0</v>
      </c>
      <c r="B610" s="37" t="s">
        <v>0</v>
      </c>
      <c r="C610" s="40" t="s">
        <v>0</v>
      </c>
      <c r="D610" s="41" t="s">
        <v>0</v>
      </c>
      <c r="E610" s="40" t="s">
        <v>0</v>
      </c>
      <c r="F610" s="40" t="s">
        <v>0</v>
      </c>
      <c r="G610" s="16" t="s">
        <v>348</v>
      </c>
      <c r="H610" s="16" t="s">
        <v>0</v>
      </c>
      <c r="I610" s="16" t="s">
        <v>0</v>
      </c>
      <c r="J610" s="1" t="s">
        <v>0</v>
      </c>
    </row>
    <row r="611" ht="1" customHeight="1" spans="1:10">
      <c r="A611" s="1" t="s">
        <v>0</v>
      </c>
      <c r="B611" s="24" t="s">
        <v>0</v>
      </c>
      <c r="C611" s="24" t="s">
        <v>0</v>
      </c>
      <c r="D611" s="24" t="s">
        <v>0</v>
      </c>
      <c r="E611" s="24" t="s">
        <v>0</v>
      </c>
      <c r="F611" s="24" t="s">
        <v>0</v>
      </c>
      <c r="G611" s="24" t="s">
        <v>0</v>
      </c>
      <c r="H611" s="24" t="s">
        <v>0</v>
      </c>
      <c r="I611" s="24" t="s">
        <v>0</v>
      </c>
      <c r="J611" s="1" t="s">
        <v>0</v>
      </c>
    </row>
    <row r="612" ht="70" customHeight="1" spans="1:10">
      <c r="A612" s="1" t="s">
        <v>0</v>
      </c>
      <c r="B612" s="1" t="s">
        <v>0</v>
      </c>
      <c r="C612" s="1" t="s">
        <v>0</v>
      </c>
      <c r="D612" s="1" t="s">
        <v>0</v>
      </c>
      <c r="E612" s="1" t="s">
        <v>0</v>
      </c>
      <c r="F612" s="1" t="s">
        <v>0</v>
      </c>
      <c r="G612" s="1" t="s">
        <v>0</v>
      </c>
      <c r="H612" s="1" t="s">
        <v>0</v>
      </c>
      <c r="I612" s="1" t="s">
        <v>0</v>
      </c>
      <c r="J612" s="1" t="s">
        <v>0</v>
      </c>
    </row>
    <row r="613" ht="20" customHeight="1" spans="1:10">
      <c r="A613" s="1" t="s">
        <v>0</v>
      </c>
      <c r="B613" s="1" t="s">
        <v>0</v>
      </c>
      <c r="C613" s="1" t="s">
        <v>0</v>
      </c>
      <c r="D613" s="1" t="s">
        <v>0</v>
      </c>
      <c r="E613" s="1" t="s">
        <v>0</v>
      </c>
      <c r="F613" s="1" t="s">
        <v>0</v>
      </c>
      <c r="G613" s="1" t="s">
        <v>0</v>
      </c>
      <c r="H613" s="1" t="s">
        <v>0</v>
      </c>
      <c r="I613" s="1" t="s">
        <v>0</v>
      </c>
      <c r="J613" s="1" t="s">
        <v>0</v>
      </c>
    </row>
    <row r="614" ht="20" customHeight="1" spans="1:10">
      <c r="A614" s="1" t="s">
        <v>0</v>
      </c>
      <c r="B614" s="26" t="s">
        <v>154</v>
      </c>
      <c r="C614" s="26" t="s">
        <v>0</v>
      </c>
      <c r="D614" s="26" t="s">
        <v>0</v>
      </c>
      <c r="E614" s="26" t="s">
        <v>0</v>
      </c>
      <c r="F614" s="27" t="s">
        <v>0</v>
      </c>
      <c r="G614" s="27" t="s">
        <v>333</v>
      </c>
      <c r="H614" s="28" t="s">
        <v>0</v>
      </c>
      <c r="I614" s="28" t="s">
        <v>0</v>
      </c>
      <c r="J614" s="1" t="s">
        <v>0</v>
      </c>
    </row>
    <row r="615" ht="20" customHeight="1" spans="1:10">
      <c r="A615" s="1" t="s">
        <v>0</v>
      </c>
      <c r="B615" s="29" t="s">
        <v>321</v>
      </c>
      <c r="C615" s="29" t="s">
        <v>0</v>
      </c>
      <c r="D615" s="29" t="s">
        <v>0</v>
      </c>
      <c r="E615" s="29" t="s">
        <v>0</v>
      </c>
      <c r="F615" s="7" t="s">
        <v>35</v>
      </c>
      <c r="G615" s="8">
        <v>1</v>
      </c>
      <c r="H615" s="9" t="s">
        <v>104</v>
      </c>
      <c r="I615" s="25" t="s">
        <v>105</v>
      </c>
      <c r="J615" s="1" t="s">
        <v>0</v>
      </c>
    </row>
    <row r="616" ht="16" customHeight="1" spans="1:10">
      <c r="A616" s="1" t="s">
        <v>0</v>
      </c>
      <c r="B616" s="30" t="s">
        <v>106</v>
      </c>
      <c r="C616" s="30" t="s">
        <v>107</v>
      </c>
      <c r="D616" s="30" t="s">
        <v>108</v>
      </c>
      <c r="E616" s="30" t="s">
        <v>109</v>
      </c>
      <c r="F616" s="30" t="s">
        <v>110</v>
      </c>
      <c r="G616" s="30" t="s">
        <v>111</v>
      </c>
      <c r="H616" s="30" t="s">
        <v>0</v>
      </c>
      <c r="I616" s="30" t="s">
        <v>0</v>
      </c>
      <c r="J616" s="1" t="s">
        <v>0</v>
      </c>
    </row>
    <row r="617" ht="14" customHeight="1" spans="1:10">
      <c r="A617" s="1" t="s">
        <v>0</v>
      </c>
      <c r="B617" s="31" t="s">
        <v>176</v>
      </c>
      <c r="C617" s="32" t="s">
        <v>0</v>
      </c>
      <c r="D617" s="33" t="s">
        <v>0</v>
      </c>
      <c r="E617" s="32" t="s">
        <v>0</v>
      </c>
      <c r="F617" s="32" t="s">
        <v>0</v>
      </c>
      <c r="G617" s="13" t="s">
        <v>0</v>
      </c>
      <c r="H617" s="13" t="s">
        <v>0</v>
      </c>
      <c r="I617" s="13" t="s">
        <v>0</v>
      </c>
      <c r="J617" s="1" t="s">
        <v>0</v>
      </c>
    </row>
    <row r="618" ht="14" customHeight="1" spans="1:10">
      <c r="A618" s="1" t="s">
        <v>0</v>
      </c>
      <c r="B618" s="31" t="s">
        <v>0</v>
      </c>
      <c r="C618" s="34" t="s">
        <v>0</v>
      </c>
      <c r="D618" s="35" t="s">
        <v>0</v>
      </c>
      <c r="E618" s="34" t="s">
        <v>0</v>
      </c>
      <c r="F618" s="1" t="s">
        <v>0</v>
      </c>
      <c r="G618" s="36" t="s">
        <v>0</v>
      </c>
      <c r="H618" s="36" t="s">
        <v>0</v>
      </c>
      <c r="I618" s="36" t="s">
        <v>0</v>
      </c>
      <c r="J618" s="1" t="s">
        <v>0</v>
      </c>
    </row>
    <row r="619" ht="14" customHeight="1" spans="1:10">
      <c r="A619" s="1" t="s">
        <v>0</v>
      </c>
      <c r="B619" s="37" t="s">
        <v>349</v>
      </c>
      <c r="C619" s="38">
        <v>52</v>
      </c>
      <c r="D619" s="35" t="s">
        <v>132</v>
      </c>
      <c r="E619" s="34" t="s">
        <v>0</v>
      </c>
      <c r="F619" s="34" t="s">
        <v>0</v>
      </c>
      <c r="G619" s="39" t="s">
        <v>0</v>
      </c>
      <c r="H619" s="39" t="s">
        <v>0</v>
      </c>
      <c r="I619" s="39" t="s">
        <v>0</v>
      </c>
      <c r="J619" s="1" t="s">
        <v>0</v>
      </c>
    </row>
    <row r="620" ht="14" customHeight="1" spans="1:10">
      <c r="A620" s="1" t="s">
        <v>0</v>
      </c>
      <c r="B620" s="37" t="s">
        <v>0</v>
      </c>
      <c r="C620" s="40" t="s">
        <v>0</v>
      </c>
      <c r="D620" s="41" t="s">
        <v>0</v>
      </c>
      <c r="E620" s="40" t="s">
        <v>0</v>
      </c>
      <c r="F620" s="40" t="s">
        <v>0</v>
      </c>
      <c r="G620" s="16" t="s">
        <v>350</v>
      </c>
      <c r="H620" s="16" t="s">
        <v>0</v>
      </c>
      <c r="I620" s="16" t="s">
        <v>0</v>
      </c>
      <c r="J620" s="1" t="s">
        <v>0</v>
      </c>
    </row>
    <row r="621" ht="14" customHeight="1" spans="1:10">
      <c r="A621" s="1" t="s">
        <v>0</v>
      </c>
      <c r="B621" s="31" t="s">
        <v>179</v>
      </c>
      <c r="C621" s="32" t="s">
        <v>0</v>
      </c>
      <c r="D621" s="33" t="s">
        <v>0</v>
      </c>
      <c r="E621" s="32" t="s">
        <v>0</v>
      </c>
      <c r="F621" s="32" t="s">
        <v>0</v>
      </c>
      <c r="G621" s="13" t="s">
        <v>0</v>
      </c>
      <c r="H621" s="13" t="s">
        <v>0</v>
      </c>
      <c r="I621" s="13" t="s">
        <v>0</v>
      </c>
      <c r="J621" s="1" t="s">
        <v>0</v>
      </c>
    </row>
    <row r="622" ht="14" customHeight="1" spans="1:10">
      <c r="A622" s="1" t="s">
        <v>0</v>
      </c>
      <c r="B622" s="31" t="s">
        <v>0</v>
      </c>
      <c r="C622" s="34" t="s">
        <v>0</v>
      </c>
      <c r="D622" s="35" t="s">
        <v>0</v>
      </c>
      <c r="E622" s="34" t="s">
        <v>0</v>
      </c>
      <c r="F622" s="1" t="s">
        <v>0</v>
      </c>
      <c r="G622" s="36" t="s">
        <v>0</v>
      </c>
      <c r="H622" s="36" t="s">
        <v>0</v>
      </c>
      <c r="I622" s="36" t="s">
        <v>0</v>
      </c>
      <c r="J622" s="1" t="s">
        <v>0</v>
      </c>
    </row>
    <row r="623" ht="14" customHeight="1" spans="1:10">
      <c r="A623" s="1" t="s">
        <v>0</v>
      </c>
      <c r="B623" s="37" t="s">
        <v>351</v>
      </c>
      <c r="C623" s="38">
        <v>4</v>
      </c>
      <c r="D623" s="35" t="s">
        <v>132</v>
      </c>
      <c r="E623" s="34" t="s">
        <v>0</v>
      </c>
      <c r="F623" s="34" t="s">
        <v>0</v>
      </c>
      <c r="G623" s="39" t="s">
        <v>0</v>
      </c>
      <c r="H623" s="39" t="s">
        <v>0</v>
      </c>
      <c r="I623" s="39" t="s">
        <v>0</v>
      </c>
      <c r="J623" s="1" t="s">
        <v>0</v>
      </c>
    </row>
    <row r="624" ht="14" customHeight="1" spans="1:10">
      <c r="A624" s="1" t="s">
        <v>0</v>
      </c>
      <c r="B624" s="37" t="s">
        <v>0</v>
      </c>
      <c r="C624" s="40" t="s">
        <v>0</v>
      </c>
      <c r="D624" s="41" t="s">
        <v>0</v>
      </c>
      <c r="E624" s="40" t="s">
        <v>0</v>
      </c>
      <c r="F624" s="40" t="s">
        <v>0</v>
      </c>
      <c r="G624" s="16" t="s">
        <v>352</v>
      </c>
      <c r="H624" s="16" t="s">
        <v>0</v>
      </c>
      <c r="I624" s="16" t="s">
        <v>0</v>
      </c>
      <c r="J624" s="1" t="s">
        <v>0</v>
      </c>
    </row>
    <row r="625" ht="14" customHeight="1" spans="1:10">
      <c r="A625" s="1" t="s">
        <v>0</v>
      </c>
      <c r="B625" s="31" t="s">
        <v>182</v>
      </c>
      <c r="C625" s="32" t="s">
        <v>0</v>
      </c>
      <c r="D625" s="33" t="s">
        <v>0</v>
      </c>
      <c r="E625" s="32" t="s">
        <v>0</v>
      </c>
      <c r="F625" s="32" t="s">
        <v>0</v>
      </c>
      <c r="G625" s="13" t="s">
        <v>0</v>
      </c>
      <c r="H625" s="13" t="s">
        <v>0</v>
      </c>
      <c r="I625" s="13" t="s">
        <v>0</v>
      </c>
      <c r="J625" s="1" t="s">
        <v>0</v>
      </c>
    </row>
    <row r="626" ht="14" customHeight="1" spans="1:10">
      <c r="A626" s="1" t="s">
        <v>0</v>
      </c>
      <c r="B626" s="31" t="s">
        <v>0</v>
      </c>
      <c r="C626" s="34" t="s">
        <v>0</v>
      </c>
      <c r="D626" s="35" t="s">
        <v>0</v>
      </c>
      <c r="E626" s="34" t="s">
        <v>0</v>
      </c>
      <c r="F626" s="1" t="s">
        <v>0</v>
      </c>
      <c r="G626" s="36" t="s">
        <v>0</v>
      </c>
      <c r="H626" s="36" t="s">
        <v>0</v>
      </c>
      <c r="I626" s="36" t="s">
        <v>0</v>
      </c>
      <c r="J626" s="1" t="s">
        <v>0</v>
      </c>
    </row>
    <row r="627" ht="14" customHeight="1" spans="1:10">
      <c r="A627" s="1" t="s">
        <v>0</v>
      </c>
      <c r="B627" s="37" t="s">
        <v>353</v>
      </c>
      <c r="C627" s="38">
        <v>104</v>
      </c>
      <c r="D627" s="35" t="s">
        <v>132</v>
      </c>
      <c r="E627" s="34" t="s">
        <v>0</v>
      </c>
      <c r="F627" s="34" t="s">
        <v>0</v>
      </c>
      <c r="G627" s="39" t="s">
        <v>0</v>
      </c>
      <c r="H627" s="39" t="s">
        <v>0</v>
      </c>
      <c r="I627" s="39" t="s">
        <v>0</v>
      </c>
      <c r="J627" s="1" t="s">
        <v>0</v>
      </c>
    </row>
    <row r="628" ht="14" customHeight="1" spans="1:10">
      <c r="A628" s="1" t="s">
        <v>0</v>
      </c>
      <c r="B628" s="37" t="s">
        <v>0</v>
      </c>
      <c r="C628" s="40" t="s">
        <v>0</v>
      </c>
      <c r="D628" s="41" t="s">
        <v>0</v>
      </c>
      <c r="E628" s="40" t="s">
        <v>0</v>
      </c>
      <c r="F628" s="40" t="s">
        <v>0</v>
      </c>
      <c r="G628" s="16" t="s">
        <v>354</v>
      </c>
      <c r="H628" s="16" t="s">
        <v>0</v>
      </c>
      <c r="I628" s="16" t="s">
        <v>0</v>
      </c>
      <c r="J628" s="1" t="s">
        <v>0</v>
      </c>
    </row>
    <row r="629" ht="14" customHeight="1" spans="1:10">
      <c r="A629" s="1" t="s">
        <v>0</v>
      </c>
      <c r="B629" s="42" t="s">
        <v>0</v>
      </c>
      <c r="C629" s="32" t="s">
        <v>0</v>
      </c>
      <c r="D629" s="33" t="s">
        <v>0</v>
      </c>
      <c r="E629" s="32" t="s">
        <v>0</v>
      </c>
      <c r="F629" s="32" t="s">
        <v>0</v>
      </c>
      <c r="G629" s="13" t="s">
        <v>0</v>
      </c>
      <c r="H629" s="13" t="s">
        <v>0</v>
      </c>
      <c r="I629" s="13" t="s">
        <v>0</v>
      </c>
      <c r="J629" s="1" t="s">
        <v>0</v>
      </c>
    </row>
    <row r="630" ht="14" customHeight="1" spans="1:10">
      <c r="A630" s="1" t="s">
        <v>0</v>
      </c>
      <c r="B630" s="43" t="s">
        <v>0</v>
      </c>
      <c r="C630" s="34" t="s">
        <v>0</v>
      </c>
      <c r="D630" s="35" t="s">
        <v>0</v>
      </c>
      <c r="E630" s="34" t="s">
        <v>0</v>
      </c>
      <c r="F630" s="1" t="s">
        <v>0</v>
      </c>
      <c r="G630" s="36" t="s">
        <v>0</v>
      </c>
      <c r="H630" s="36" t="s">
        <v>0</v>
      </c>
      <c r="I630" s="36" t="s">
        <v>0</v>
      </c>
      <c r="J630" s="1" t="s">
        <v>0</v>
      </c>
    </row>
    <row r="631" ht="14" customHeight="1" spans="1:10">
      <c r="A631" s="1" t="s">
        <v>0</v>
      </c>
      <c r="B631" s="43" t="s">
        <v>119</v>
      </c>
      <c r="C631" s="38">
        <v>1</v>
      </c>
      <c r="D631" s="35" t="s">
        <v>117</v>
      </c>
      <c r="E631" s="34" t="s">
        <v>0</v>
      </c>
      <c r="F631" s="34" t="s">
        <v>0</v>
      </c>
      <c r="G631" s="36" t="s">
        <v>0</v>
      </c>
      <c r="H631" s="36" t="s">
        <v>0</v>
      </c>
      <c r="I631" s="36" t="s">
        <v>0</v>
      </c>
      <c r="J631" s="1" t="s">
        <v>0</v>
      </c>
    </row>
    <row r="632" ht="14" customHeight="1" spans="1:10">
      <c r="A632" s="1" t="s">
        <v>0</v>
      </c>
      <c r="B632" s="44" t="s">
        <v>0</v>
      </c>
      <c r="C632" s="40" t="s">
        <v>0</v>
      </c>
      <c r="D632" s="41" t="s">
        <v>0</v>
      </c>
      <c r="E632" s="40" t="s">
        <v>0</v>
      </c>
      <c r="F632" s="40" t="s">
        <v>0</v>
      </c>
      <c r="G632" s="16" t="s">
        <v>0</v>
      </c>
      <c r="H632" s="16" t="s">
        <v>0</v>
      </c>
      <c r="I632" s="16" t="s">
        <v>0</v>
      </c>
      <c r="J632" s="1" t="s">
        <v>0</v>
      </c>
    </row>
    <row r="633" ht="14" customHeight="1" spans="1:10">
      <c r="A633" s="1" t="s">
        <v>0</v>
      </c>
      <c r="B633" s="42" t="s">
        <v>0</v>
      </c>
      <c r="C633" s="32" t="s">
        <v>0</v>
      </c>
      <c r="D633" s="33" t="s">
        <v>0</v>
      </c>
      <c r="E633" s="32" t="s">
        <v>0</v>
      </c>
      <c r="F633" s="32" t="s">
        <v>0</v>
      </c>
      <c r="G633" s="13" t="s">
        <v>0</v>
      </c>
      <c r="H633" s="13" t="s">
        <v>0</v>
      </c>
      <c r="I633" s="13" t="s">
        <v>0</v>
      </c>
      <c r="J633" s="1" t="s">
        <v>0</v>
      </c>
    </row>
    <row r="634" ht="14" customHeight="1" spans="1:10">
      <c r="A634" s="1" t="s">
        <v>0</v>
      </c>
      <c r="B634" s="43" t="s">
        <v>0</v>
      </c>
      <c r="C634" s="34" t="s">
        <v>0</v>
      </c>
      <c r="D634" s="35" t="s">
        <v>0</v>
      </c>
      <c r="E634" s="34" t="s">
        <v>0</v>
      </c>
      <c r="F634" s="34" t="s">
        <v>0</v>
      </c>
      <c r="G634" s="36" t="s">
        <v>0</v>
      </c>
      <c r="H634" s="36" t="s">
        <v>0</v>
      </c>
      <c r="I634" s="36" t="s">
        <v>0</v>
      </c>
      <c r="J634" s="1" t="s">
        <v>0</v>
      </c>
    </row>
    <row r="635" ht="14" customHeight="1" spans="1:10">
      <c r="A635" s="1" t="s">
        <v>0</v>
      </c>
      <c r="B635" s="43" t="s">
        <v>120</v>
      </c>
      <c r="C635" s="38">
        <v>1</v>
      </c>
      <c r="D635" s="35" t="s">
        <v>117</v>
      </c>
      <c r="E635" s="45" t="s">
        <v>121</v>
      </c>
      <c r="F635" s="34" t="s">
        <v>0</v>
      </c>
      <c r="G635" s="36" t="s">
        <v>0</v>
      </c>
      <c r="H635" s="36" t="s">
        <v>0</v>
      </c>
      <c r="I635" s="36" t="s">
        <v>0</v>
      </c>
      <c r="J635" s="1" t="s">
        <v>0</v>
      </c>
    </row>
    <row r="636" ht="14" customHeight="1" spans="1:10">
      <c r="A636" s="1" t="s">
        <v>0</v>
      </c>
      <c r="B636" s="46" t="s">
        <v>0</v>
      </c>
      <c r="C636" s="47" t="s">
        <v>0</v>
      </c>
      <c r="D636" s="48" t="s">
        <v>0</v>
      </c>
      <c r="E636" s="47" t="s">
        <v>0</v>
      </c>
      <c r="F636" s="47" t="s">
        <v>0</v>
      </c>
      <c r="G636" s="20" t="s">
        <v>0</v>
      </c>
      <c r="H636" s="20" t="s">
        <v>0</v>
      </c>
      <c r="I636" s="20" t="s">
        <v>0</v>
      </c>
      <c r="J636" s="1" t="s">
        <v>0</v>
      </c>
    </row>
    <row r="637" ht="1" customHeight="1" spans="1:10">
      <c r="A637" s="1" t="s">
        <v>0</v>
      </c>
      <c r="B637" s="24" t="s">
        <v>0</v>
      </c>
      <c r="C637" s="24" t="s">
        <v>0</v>
      </c>
      <c r="D637" s="24" t="s">
        <v>0</v>
      </c>
      <c r="E637" s="24" t="s">
        <v>0</v>
      </c>
      <c r="F637" s="24" t="s">
        <v>0</v>
      </c>
      <c r="G637" s="24" t="s">
        <v>0</v>
      </c>
      <c r="H637" s="24" t="s">
        <v>0</v>
      </c>
      <c r="I637" s="24" t="s">
        <v>0</v>
      </c>
      <c r="J637" s="1" t="s">
        <v>0</v>
      </c>
    </row>
    <row r="638" ht="238" customHeight="1" spans="1:10">
      <c r="A638" s="1" t="s">
        <v>0</v>
      </c>
      <c r="B638" s="1" t="s">
        <v>0</v>
      </c>
      <c r="C638" s="1" t="s">
        <v>0</v>
      </c>
      <c r="D638" s="1" t="s">
        <v>0</v>
      </c>
      <c r="E638" s="1" t="s">
        <v>0</v>
      </c>
      <c r="F638" s="1" t="s">
        <v>0</v>
      </c>
      <c r="G638" s="1" t="s">
        <v>0</v>
      </c>
      <c r="H638" s="1" t="s">
        <v>0</v>
      </c>
      <c r="I638" s="1" t="s">
        <v>0</v>
      </c>
      <c r="J638" s="1" t="s">
        <v>0</v>
      </c>
    </row>
    <row r="639" ht="20" customHeight="1" spans="1:10">
      <c r="A639" s="1" t="s">
        <v>0</v>
      </c>
      <c r="B639" s="1" t="s">
        <v>0</v>
      </c>
      <c r="C639" s="1" t="s">
        <v>0</v>
      </c>
      <c r="D639" s="1" t="s">
        <v>0</v>
      </c>
      <c r="E639" s="1" t="s">
        <v>0</v>
      </c>
      <c r="F639" s="1" t="s">
        <v>0</v>
      </c>
      <c r="G639" s="1" t="s">
        <v>0</v>
      </c>
      <c r="H639" s="1" t="s">
        <v>0</v>
      </c>
      <c r="I639" s="1" t="s">
        <v>0</v>
      </c>
      <c r="J639" s="1" t="s">
        <v>0</v>
      </c>
    </row>
    <row r="640" ht="20" customHeight="1" spans="1:10">
      <c r="A640" s="1" t="s">
        <v>0</v>
      </c>
      <c r="B640" s="26" t="s">
        <v>215</v>
      </c>
      <c r="C640" s="26" t="s">
        <v>0</v>
      </c>
      <c r="D640" s="26" t="s">
        <v>0</v>
      </c>
      <c r="E640" s="26" t="s">
        <v>0</v>
      </c>
      <c r="F640" s="27" t="s">
        <v>0</v>
      </c>
      <c r="G640" s="27" t="s">
        <v>355</v>
      </c>
      <c r="H640" s="28" t="s">
        <v>0</v>
      </c>
      <c r="I640" s="28" t="s">
        <v>0</v>
      </c>
      <c r="J640" s="1" t="s">
        <v>0</v>
      </c>
    </row>
    <row r="641" ht="20" customHeight="1" spans="1:10">
      <c r="A641" s="1" t="s">
        <v>0</v>
      </c>
      <c r="B641" s="29" t="s">
        <v>321</v>
      </c>
      <c r="C641" s="29" t="s">
        <v>0</v>
      </c>
      <c r="D641" s="29" t="s">
        <v>0</v>
      </c>
      <c r="E641" s="29" t="s">
        <v>0</v>
      </c>
      <c r="F641" s="7" t="s">
        <v>35</v>
      </c>
      <c r="G641" s="8">
        <v>1</v>
      </c>
      <c r="H641" s="9" t="s">
        <v>104</v>
      </c>
      <c r="I641" s="25" t="s">
        <v>105</v>
      </c>
      <c r="J641" s="1" t="s">
        <v>0</v>
      </c>
    </row>
    <row r="642" ht="16" customHeight="1" spans="1:10">
      <c r="A642" s="1" t="s">
        <v>0</v>
      </c>
      <c r="B642" s="30" t="s">
        <v>106</v>
      </c>
      <c r="C642" s="30" t="s">
        <v>107</v>
      </c>
      <c r="D642" s="30" t="s">
        <v>108</v>
      </c>
      <c r="E642" s="30" t="s">
        <v>109</v>
      </c>
      <c r="F642" s="30" t="s">
        <v>110</v>
      </c>
      <c r="G642" s="30" t="s">
        <v>111</v>
      </c>
      <c r="H642" s="30" t="s">
        <v>0</v>
      </c>
      <c r="I642" s="30" t="s">
        <v>0</v>
      </c>
      <c r="J642" s="1" t="s">
        <v>0</v>
      </c>
    </row>
    <row r="643" ht="14" customHeight="1" spans="1:10">
      <c r="A643" s="1" t="s">
        <v>0</v>
      </c>
      <c r="B643" s="31" t="s">
        <v>217</v>
      </c>
      <c r="C643" s="32" t="s">
        <v>0</v>
      </c>
      <c r="D643" s="33" t="s">
        <v>0</v>
      </c>
      <c r="E643" s="32" t="s">
        <v>0</v>
      </c>
      <c r="F643" s="32" t="s">
        <v>0</v>
      </c>
      <c r="G643" s="13" t="s">
        <v>0</v>
      </c>
      <c r="H643" s="13" t="s">
        <v>0</v>
      </c>
      <c r="I643" s="13" t="s">
        <v>0</v>
      </c>
      <c r="J643" s="1" t="s">
        <v>0</v>
      </c>
    </row>
    <row r="644" ht="14" customHeight="1" spans="1:10">
      <c r="A644" s="1" t="s">
        <v>0</v>
      </c>
      <c r="B644" s="31" t="s">
        <v>0</v>
      </c>
      <c r="C644" s="34" t="s">
        <v>0</v>
      </c>
      <c r="D644" s="35" t="s">
        <v>0</v>
      </c>
      <c r="E644" s="34" t="s">
        <v>0</v>
      </c>
      <c r="F644" s="1" t="s">
        <v>0</v>
      </c>
      <c r="G644" s="36" t="s">
        <v>0</v>
      </c>
      <c r="H644" s="36" t="s">
        <v>0</v>
      </c>
      <c r="I644" s="36" t="s">
        <v>0</v>
      </c>
      <c r="J644" s="1" t="s">
        <v>0</v>
      </c>
    </row>
    <row r="645" ht="14" customHeight="1" spans="1:10">
      <c r="A645" s="1" t="s">
        <v>0</v>
      </c>
      <c r="B645" s="37" t="s">
        <v>356</v>
      </c>
      <c r="C645" s="38">
        <v>134</v>
      </c>
      <c r="D645" s="35" t="s">
        <v>132</v>
      </c>
      <c r="E645" s="34" t="s">
        <v>0</v>
      </c>
      <c r="F645" s="34" t="s">
        <v>0</v>
      </c>
      <c r="G645" s="39" t="s">
        <v>0</v>
      </c>
      <c r="H645" s="39" t="s">
        <v>0</v>
      </c>
      <c r="I645" s="39" t="s">
        <v>0</v>
      </c>
      <c r="J645" s="1" t="s">
        <v>0</v>
      </c>
    </row>
    <row r="646" ht="14" customHeight="1" spans="1:10">
      <c r="A646" s="1" t="s">
        <v>0</v>
      </c>
      <c r="B646" s="37" t="s">
        <v>0</v>
      </c>
      <c r="C646" s="40" t="s">
        <v>0</v>
      </c>
      <c r="D646" s="41" t="s">
        <v>0</v>
      </c>
      <c r="E646" s="40" t="s">
        <v>0</v>
      </c>
      <c r="F646" s="40" t="s">
        <v>0</v>
      </c>
      <c r="G646" s="16" t="s">
        <v>357</v>
      </c>
      <c r="H646" s="16" t="s">
        <v>0</v>
      </c>
      <c r="I646" s="16" t="s">
        <v>0</v>
      </c>
      <c r="J646" s="1" t="s">
        <v>0</v>
      </c>
    </row>
    <row r="647" ht="14" customHeight="1" spans="1:10">
      <c r="A647" s="1" t="s">
        <v>0</v>
      </c>
      <c r="B647" s="31" t="s">
        <v>220</v>
      </c>
      <c r="C647" s="32" t="s">
        <v>0</v>
      </c>
      <c r="D647" s="33" t="s">
        <v>0</v>
      </c>
      <c r="E647" s="32" t="s">
        <v>0</v>
      </c>
      <c r="F647" s="32" t="s">
        <v>0</v>
      </c>
      <c r="G647" s="13" t="s">
        <v>0</v>
      </c>
      <c r="H647" s="13" t="s">
        <v>0</v>
      </c>
      <c r="I647" s="13" t="s">
        <v>0</v>
      </c>
      <c r="J647" s="1" t="s">
        <v>0</v>
      </c>
    </row>
    <row r="648" ht="14" customHeight="1" spans="1:10">
      <c r="A648" s="1" t="s">
        <v>0</v>
      </c>
      <c r="B648" s="31" t="s">
        <v>0</v>
      </c>
      <c r="C648" s="34" t="s">
        <v>0</v>
      </c>
      <c r="D648" s="35" t="s">
        <v>0</v>
      </c>
      <c r="E648" s="34" t="s">
        <v>0</v>
      </c>
      <c r="F648" s="1" t="s">
        <v>0</v>
      </c>
      <c r="G648" s="36" t="s">
        <v>0</v>
      </c>
      <c r="H648" s="36" t="s">
        <v>0</v>
      </c>
      <c r="I648" s="36" t="s">
        <v>0</v>
      </c>
      <c r="J648" s="1" t="s">
        <v>0</v>
      </c>
    </row>
    <row r="649" ht="14" customHeight="1" spans="1:10">
      <c r="A649" s="1" t="s">
        <v>0</v>
      </c>
      <c r="B649" s="37" t="s">
        <v>358</v>
      </c>
      <c r="C649" s="38">
        <v>4</v>
      </c>
      <c r="D649" s="35" t="s">
        <v>132</v>
      </c>
      <c r="E649" s="34" t="s">
        <v>0</v>
      </c>
      <c r="F649" s="34" t="s">
        <v>0</v>
      </c>
      <c r="G649" s="39" t="s">
        <v>0</v>
      </c>
      <c r="H649" s="39" t="s">
        <v>0</v>
      </c>
      <c r="I649" s="39" t="s">
        <v>0</v>
      </c>
      <c r="J649" s="1" t="s">
        <v>0</v>
      </c>
    </row>
    <row r="650" ht="14" customHeight="1" spans="1:10">
      <c r="A650" s="1" t="s">
        <v>0</v>
      </c>
      <c r="B650" s="37" t="s">
        <v>0</v>
      </c>
      <c r="C650" s="40" t="s">
        <v>0</v>
      </c>
      <c r="D650" s="41" t="s">
        <v>0</v>
      </c>
      <c r="E650" s="40" t="s">
        <v>0</v>
      </c>
      <c r="F650" s="40" t="s">
        <v>0</v>
      </c>
      <c r="G650" s="16" t="s">
        <v>359</v>
      </c>
      <c r="H650" s="16" t="s">
        <v>0</v>
      </c>
      <c r="I650" s="16" t="s">
        <v>0</v>
      </c>
      <c r="J650" s="1" t="s">
        <v>0</v>
      </c>
    </row>
    <row r="651" ht="14" customHeight="1" spans="1:10">
      <c r="A651" s="1" t="s">
        <v>0</v>
      </c>
      <c r="B651" s="31" t="s">
        <v>223</v>
      </c>
      <c r="C651" s="32" t="s">
        <v>0</v>
      </c>
      <c r="D651" s="33" t="s">
        <v>0</v>
      </c>
      <c r="E651" s="32" t="s">
        <v>0</v>
      </c>
      <c r="F651" s="32" t="s">
        <v>0</v>
      </c>
      <c r="G651" s="13" t="s">
        <v>0</v>
      </c>
      <c r="H651" s="13" t="s">
        <v>0</v>
      </c>
      <c r="I651" s="13" t="s">
        <v>0</v>
      </c>
      <c r="J651" s="1" t="s">
        <v>0</v>
      </c>
    </row>
    <row r="652" ht="14" customHeight="1" spans="1:10">
      <c r="A652" s="1" t="s">
        <v>0</v>
      </c>
      <c r="B652" s="31" t="s">
        <v>0</v>
      </c>
      <c r="C652" s="34" t="s">
        <v>0</v>
      </c>
      <c r="D652" s="35" t="s">
        <v>0</v>
      </c>
      <c r="E652" s="34" t="s">
        <v>0</v>
      </c>
      <c r="F652" s="1" t="s">
        <v>0</v>
      </c>
      <c r="G652" s="36" t="s">
        <v>0</v>
      </c>
      <c r="H652" s="36" t="s">
        <v>0</v>
      </c>
      <c r="I652" s="36" t="s">
        <v>0</v>
      </c>
      <c r="J652" s="1" t="s">
        <v>0</v>
      </c>
    </row>
    <row r="653" ht="14" customHeight="1" spans="1:10">
      <c r="A653" s="1" t="s">
        <v>0</v>
      </c>
      <c r="B653" s="37" t="s">
        <v>360</v>
      </c>
      <c r="C653" s="38">
        <v>128</v>
      </c>
      <c r="D653" s="35" t="s">
        <v>132</v>
      </c>
      <c r="E653" s="34" t="s">
        <v>0</v>
      </c>
      <c r="F653" s="34" t="s">
        <v>0</v>
      </c>
      <c r="G653" s="39" t="s">
        <v>0</v>
      </c>
      <c r="H653" s="39" t="s">
        <v>0</v>
      </c>
      <c r="I653" s="39" t="s">
        <v>0</v>
      </c>
      <c r="J653" s="1" t="s">
        <v>0</v>
      </c>
    </row>
    <row r="654" ht="14" customHeight="1" spans="1:10">
      <c r="A654" s="1" t="s">
        <v>0</v>
      </c>
      <c r="B654" s="37" t="s">
        <v>0</v>
      </c>
      <c r="C654" s="40" t="s">
        <v>0</v>
      </c>
      <c r="D654" s="41" t="s">
        <v>0</v>
      </c>
      <c r="E654" s="40" t="s">
        <v>0</v>
      </c>
      <c r="F654" s="40" t="s">
        <v>0</v>
      </c>
      <c r="G654" s="16" t="s">
        <v>361</v>
      </c>
      <c r="H654" s="16" t="s">
        <v>0</v>
      </c>
      <c r="I654" s="16" t="s">
        <v>0</v>
      </c>
      <c r="J654" s="1" t="s">
        <v>0</v>
      </c>
    </row>
    <row r="655" ht="14" customHeight="1" spans="1:10">
      <c r="A655" s="1" t="s">
        <v>0</v>
      </c>
      <c r="B655" s="31" t="s">
        <v>226</v>
      </c>
      <c r="C655" s="32" t="s">
        <v>0</v>
      </c>
      <c r="D655" s="33" t="s">
        <v>0</v>
      </c>
      <c r="E655" s="32" t="s">
        <v>0</v>
      </c>
      <c r="F655" s="32" t="s">
        <v>0</v>
      </c>
      <c r="G655" s="13" t="s">
        <v>0</v>
      </c>
      <c r="H655" s="13" t="s">
        <v>0</v>
      </c>
      <c r="I655" s="13" t="s">
        <v>0</v>
      </c>
      <c r="J655" s="1" t="s">
        <v>0</v>
      </c>
    </row>
    <row r="656" ht="14" customHeight="1" spans="1:10">
      <c r="A656" s="1" t="s">
        <v>0</v>
      </c>
      <c r="B656" s="31" t="s">
        <v>0</v>
      </c>
      <c r="C656" s="34" t="s">
        <v>0</v>
      </c>
      <c r="D656" s="35" t="s">
        <v>0</v>
      </c>
      <c r="E656" s="34" t="s">
        <v>0</v>
      </c>
      <c r="F656" s="1" t="s">
        <v>0</v>
      </c>
      <c r="G656" s="36" t="s">
        <v>0</v>
      </c>
      <c r="H656" s="36" t="s">
        <v>0</v>
      </c>
      <c r="I656" s="36" t="s">
        <v>0</v>
      </c>
      <c r="J656" s="1" t="s">
        <v>0</v>
      </c>
    </row>
    <row r="657" ht="14" customHeight="1" spans="1:10">
      <c r="A657" s="1" t="s">
        <v>0</v>
      </c>
      <c r="B657" s="37" t="s">
        <v>362</v>
      </c>
      <c r="C657" s="38">
        <v>4</v>
      </c>
      <c r="D657" s="35" t="s">
        <v>132</v>
      </c>
      <c r="E657" s="34" t="s">
        <v>0</v>
      </c>
      <c r="F657" s="34" t="s">
        <v>0</v>
      </c>
      <c r="G657" s="39" t="s">
        <v>0</v>
      </c>
      <c r="H657" s="39" t="s">
        <v>0</v>
      </c>
      <c r="I657" s="39" t="s">
        <v>0</v>
      </c>
      <c r="J657" s="1" t="s">
        <v>0</v>
      </c>
    </row>
    <row r="658" ht="14" customHeight="1" spans="1:10">
      <c r="A658" s="1" t="s">
        <v>0</v>
      </c>
      <c r="B658" s="37" t="s">
        <v>0</v>
      </c>
      <c r="C658" s="40" t="s">
        <v>0</v>
      </c>
      <c r="D658" s="41" t="s">
        <v>0</v>
      </c>
      <c r="E658" s="40" t="s">
        <v>0</v>
      </c>
      <c r="F658" s="40" t="s">
        <v>0</v>
      </c>
      <c r="G658" s="16" t="s">
        <v>363</v>
      </c>
      <c r="H658" s="16" t="s">
        <v>0</v>
      </c>
      <c r="I658" s="16" t="s">
        <v>0</v>
      </c>
      <c r="J658" s="1" t="s">
        <v>0</v>
      </c>
    </row>
    <row r="659" ht="14" customHeight="1" spans="1:10">
      <c r="A659" s="1" t="s">
        <v>0</v>
      </c>
      <c r="B659" s="31" t="s">
        <v>229</v>
      </c>
      <c r="C659" s="32" t="s">
        <v>0</v>
      </c>
      <c r="D659" s="33" t="s">
        <v>0</v>
      </c>
      <c r="E659" s="32" t="s">
        <v>0</v>
      </c>
      <c r="F659" s="32" t="s">
        <v>0</v>
      </c>
      <c r="G659" s="13" t="s">
        <v>0</v>
      </c>
      <c r="H659" s="13" t="s">
        <v>0</v>
      </c>
      <c r="I659" s="13" t="s">
        <v>0</v>
      </c>
      <c r="J659" s="1" t="s">
        <v>0</v>
      </c>
    </row>
    <row r="660" ht="14" customHeight="1" spans="1:10">
      <c r="A660" s="1" t="s">
        <v>0</v>
      </c>
      <c r="B660" s="31" t="s">
        <v>0</v>
      </c>
      <c r="C660" s="34" t="s">
        <v>0</v>
      </c>
      <c r="D660" s="35" t="s">
        <v>0</v>
      </c>
      <c r="E660" s="34" t="s">
        <v>0</v>
      </c>
      <c r="F660" s="1" t="s">
        <v>0</v>
      </c>
      <c r="G660" s="36" t="s">
        <v>0</v>
      </c>
      <c r="H660" s="36" t="s">
        <v>0</v>
      </c>
      <c r="I660" s="36" t="s">
        <v>0</v>
      </c>
      <c r="J660" s="1" t="s">
        <v>0</v>
      </c>
    </row>
    <row r="661" ht="14" customHeight="1" spans="1:10">
      <c r="A661" s="1" t="s">
        <v>0</v>
      </c>
      <c r="B661" s="37" t="s">
        <v>364</v>
      </c>
      <c r="C661" s="38">
        <v>8</v>
      </c>
      <c r="D661" s="35" t="s">
        <v>132</v>
      </c>
      <c r="E661" s="34" t="s">
        <v>0</v>
      </c>
      <c r="F661" s="34" t="s">
        <v>0</v>
      </c>
      <c r="G661" s="39" t="s">
        <v>0</v>
      </c>
      <c r="H661" s="39" t="s">
        <v>0</v>
      </c>
      <c r="I661" s="39" t="s">
        <v>0</v>
      </c>
      <c r="J661" s="1" t="s">
        <v>0</v>
      </c>
    </row>
    <row r="662" ht="14" customHeight="1" spans="1:10">
      <c r="A662" s="1" t="s">
        <v>0</v>
      </c>
      <c r="B662" s="37" t="s">
        <v>0</v>
      </c>
      <c r="C662" s="40" t="s">
        <v>0</v>
      </c>
      <c r="D662" s="41" t="s">
        <v>0</v>
      </c>
      <c r="E662" s="40" t="s">
        <v>0</v>
      </c>
      <c r="F662" s="40" t="s">
        <v>0</v>
      </c>
      <c r="G662" s="16" t="s">
        <v>365</v>
      </c>
      <c r="H662" s="16" t="s">
        <v>0</v>
      </c>
      <c r="I662" s="16" t="s">
        <v>0</v>
      </c>
      <c r="J662" s="1" t="s">
        <v>0</v>
      </c>
    </row>
    <row r="663" ht="14" customHeight="1" spans="1:10">
      <c r="A663" s="1" t="s">
        <v>0</v>
      </c>
      <c r="B663" s="31" t="s">
        <v>231</v>
      </c>
      <c r="C663" s="32" t="s">
        <v>0</v>
      </c>
      <c r="D663" s="33" t="s">
        <v>0</v>
      </c>
      <c r="E663" s="32" t="s">
        <v>0</v>
      </c>
      <c r="F663" s="32" t="s">
        <v>0</v>
      </c>
      <c r="G663" s="13" t="s">
        <v>0</v>
      </c>
      <c r="H663" s="13" t="s">
        <v>0</v>
      </c>
      <c r="I663" s="13" t="s">
        <v>0</v>
      </c>
      <c r="J663" s="1" t="s">
        <v>0</v>
      </c>
    </row>
    <row r="664" ht="14" customHeight="1" spans="1:10">
      <c r="A664" s="1" t="s">
        <v>0</v>
      </c>
      <c r="B664" s="31" t="s">
        <v>0</v>
      </c>
      <c r="C664" s="34" t="s">
        <v>0</v>
      </c>
      <c r="D664" s="35" t="s">
        <v>0</v>
      </c>
      <c r="E664" s="34" t="s">
        <v>0</v>
      </c>
      <c r="F664" s="1" t="s">
        <v>0</v>
      </c>
      <c r="G664" s="36" t="s">
        <v>0</v>
      </c>
      <c r="H664" s="36" t="s">
        <v>0</v>
      </c>
      <c r="I664" s="36" t="s">
        <v>0</v>
      </c>
      <c r="J664" s="1" t="s">
        <v>0</v>
      </c>
    </row>
    <row r="665" ht="14" customHeight="1" spans="1:10">
      <c r="A665" s="1" t="s">
        <v>0</v>
      </c>
      <c r="B665" s="37" t="s">
        <v>366</v>
      </c>
      <c r="C665" s="38">
        <v>4</v>
      </c>
      <c r="D665" s="35" t="s">
        <v>132</v>
      </c>
      <c r="E665" s="34" t="s">
        <v>0</v>
      </c>
      <c r="F665" s="34" t="s">
        <v>0</v>
      </c>
      <c r="G665" s="39" t="s">
        <v>0</v>
      </c>
      <c r="H665" s="39" t="s">
        <v>0</v>
      </c>
      <c r="I665" s="39" t="s">
        <v>0</v>
      </c>
      <c r="J665" s="1" t="s">
        <v>0</v>
      </c>
    </row>
    <row r="666" ht="14" customHeight="1" spans="1:10">
      <c r="A666" s="1" t="s">
        <v>0</v>
      </c>
      <c r="B666" s="37" t="s">
        <v>0</v>
      </c>
      <c r="C666" s="40" t="s">
        <v>0</v>
      </c>
      <c r="D666" s="41" t="s">
        <v>0</v>
      </c>
      <c r="E666" s="40" t="s">
        <v>0</v>
      </c>
      <c r="F666" s="40" t="s">
        <v>0</v>
      </c>
      <c r="G666" s="16" t="s">
        <v>367</v>
      </c>
      <c r="H666" s="16" t="s">
        <v>0</v>
      </c>
      <c r="I666" s="16" t="s">
        <v>0</v>
      </c>
      <c r="J666" s="1" t="s">
        <v>0</v>
      </c>
    </row>
    <row r="667" ht="14" customHeight="1" spans="1:10">
      <c r="A667" s="1" t="s">
        <v>0</v>
      </c>
      <c r="B667" s="31" t="s">
        <v>233</v>
      </c>
      <c r="C667" s="32" t="s">
        <v>0</v>
      </c>
      <c r="D667" s="33" t="s">
        <v>0</v>
      </c>
      <c r="E667" s="32" t="s">
        <v>0</v>
      </c>
      <c r="F667" s="32" t="s">
        <v>0</v>
      </c>
      <c r="G667" s="13" t="s">
        <v>0</v>
      </c>
      <c r="H667" s="13" t="s">
        <v>0</v>
      </c>
      <c r="I667" s="13" t="s">
        <v>0</v>
      </c>
      <c r="J667" s="1" t="s">
        <v>0</v>
      </c>
    </row>
    <row r="668" ht="14" customHeight="1" spans="1:10">
      <c r="A668" s="1" t="s">
        <v>0</v>
      </c>
      <c r="B668" s="31" t="s">
        <v>0</v>
      </c>
      <c r="C668" s="34" t="s">
        <v>0</v>
      </c>
      <c r="D668" s="35" t="s">
        <v>0</v>
      </c>
      <c r="E668" s="34" t="s">
        <v>0</v>
      </c>
      <c r="F668" s="1" t="s">
        <v>0</v>
      </c>
      <c r="G668" s="36" t="s">
        <v>0</v>
      </c>
      <c r="H668" s="36" t="s">
        <v>0</v>
      </c>
      <c r="I668" s="36" t="s">
        <v>0</v>
      </c>
      <c r="J668" s="1" t="s">
        <v>0</v>
      </c>
    </row>
    <row r="669" ht="14" customHeight="1" spans="1:10">
      <c r="A669" s="1" t="s">
        <v>0</v>
      </c>
      <c r="B669" s="37" t="s">
        <v>368</v>
      </c>
      <c r="C669" s="38">
        <v>18</v>
      </c>
      <c r="D669" s="35" t="s">
        <v>132</v>
      </c>
      <c r="E669" s="34" t="s">
        <v>0</v>
      </c>
      <c r="F669" s="34" t="s">
        <v>0</v>
      </c>
      <c r="G669" s="39" t="s">
        <v>0</v>
      </c>
      <c r="H669" s="39" t="s">
        <v>0</v>
      </c>
      <c r="I669" s="39" t="s">
        <v>0</v>
      </c>
      <c r="J669" s="1" t="s">
        <v>0</v>
      </c>
    </row>
    <row r="670" ht="14" customHeight="1" spans="1:10">
      <c r="A670" s="1" t="s">
        <v>0</v>
      </c>
      <c r="B670" s="37" t="s">
        <v>0</v>
      </c>
      <c r="C670" s="40" t="s">
        <v>0</v>
      </c>
      <c r="D670" s="41" t="s">
        <v>0</v>
      </c>
      <c r="E670" s="40" t="s">
        <v>0</v>
      </c>
      <c r="F670" s="40" t="s">
        <v>0</v>
      </c>
      <c r="G670" s="16" t="s">
        <v>369</v>
      </c>
      <c r="H670" s="16" t="s">
        <v>0</v>
      </c>
      <c r="I670" s="16" t="s">
        <v>0</v>
      </c>
      <c r="J670" s="1" t="s">
        <v>0</v>
      </c>
    </row>
    <row r="671" ht="14" customHeight="1" spans="1:10">
      <c r="A671" s="1" t="s">
        <v>0</v>
      </c>
      <c r="B671" s="31" t="s">
        <v>235</v>
      </c>
      <c r="C671" s="32" t="s">
        <v>0</v>
      </c>
      <c r="D671" s="33" t="s">
        <v>0</v>
      </c>
      <c r="E671" s="32" t="s">
        <v>0</v>
      </c>
      <c r="F671" s="32" t="s">
        <v>0</v>
      </c>
      <c r="G671" s="13" t="s">
        <v>0</v>
      </c>
      <c r="H671" s="13" t="s">
        <v>0</v>
      </c>
      <c r="I671" s="13" t="s">
        <v>0</v>
      </c>
      <c r="J671" s="1" t="s">
        <v>0</v>
      </c>
    </row>
    <row r="672" ht="14" customHeight="1" spans="1:10">
      <c r="A672" s="1" t="s">
        <v>0</v>
      </c>
      <c r="B672" s="31" t="s">
        <v>0</v>
      </c>
      <c r="C672" s="34" t="s">
        <v>0</v>
      </c>
      <c r="D672" s="35" t="s">
        <v>0</v>
      </c>
      <c r="E672" s="34" t="s">
        <v>0</v>
      </c>
      <c r="F672" s="1" t="s">
        <v>0</v>
      </c>
      <c r="G672" s="36" t="s">
        <v>0</v>
      </c>
      <c r="H672" s="36" t="s">
        <v>0</v>
      </c>
      <c r="I672" s="36" t="s">
        <v>0</v>
      </c>
      <c r="J672" s="1" t="s">
        <v>0</v>
      </c>
    </row>
    <row r="673" ht="14" customHeight="1" spans="1:10">
      <c r="A673" s="1" t="s">
        <v>0</v>
      </c>
      <c r="B673" s="37" t="s">
        <v>356</v>
      </c>
      <c r="C673" s="38">
        <v>142</v>
      </c>
      <c r="D673" s="35" t="s">
        <v>132</v>
      </c>
      <c r="E673" s="34" t="s">
        <v>0</v>
      </c>
      <c r="F673" s="34" t="s">
        <v>0</v>
      </c>
      <c r="G673" s="39" t="s">
        <v>0</v>
      </c>
      <c r="H673" s="39" t="s">
        <v>0</v>
      </c>
      <c r="I673" s="39" t="s">
        <v>0</v>
      </c>
      <c r="J673" s="1" t="s">
        <v>0</v>
      </c>
    </row>
    <row r="674" ht="14" customHeight="1" spans="1:10">
      <c r="A674" s="1" t="s">
        <v>0</v>
      </c>
      <c r="B674" s="37" t="s">
        <v>0</v>
      </c>
      <c r="C674" s="40" t="s">
        <v>0</v>
      </c>
      <c r="D674" s="41" t="s">
        <v>0</v>
      </c>
      <c r="E674" s="40" t="s">
        <v>0</v>
      </c>
      <c r="F674" s="40" t="s">
        <v>0</v>
      </c>
      <c r="G674" s="16" t="s">
        <v>370</v>
      </c>
      <c r="H674" s="16" t="s">
        <v>0</v>
      </c>
      <c r="I674" s="16" t="s">
        <v>0</v>
      </c>
      <c r="J674" s="1" t="s">
        <v>0</v>
      </c>
    </row>
    <row r="675" ht="1" customHeight="1" spans="1:10">
      <c r="A675" s="1" t="s">
        <v>0</v>
      </c>
      <c r="B675" s="24" t="s">
        <v>0</v>
      </c>
      <c r="C675" s="24" t="s">
        <v>0</v>
      </c>
      <c r="D675" s="24" t="s">
        <v>0</v>
      </c>
      <c r="E675" s="24" t="s">
        <v>0</v>
      </c>
      <c r="F675" s="24" t="s">
        <v>0</v>
      </c>
      <c r="G675" s="24" t="s">
        <v>0</v>
      </c>
      <c r="H675" s="24" t="s">
        <v>0</v>
      </c>
      <c r="I675" s="24" t="s">
        <v>0</v>
      </c>
      <c r="J675" s="1" t="s">
        <v>0</v>
      </c>
    </row>
    <row r="676" ht="70" customHeight="1" spans="1:10">
      <c r="A676" s="1" t="s">
        <v>0</v>
      </c>
      <c r="B676" s="1" t="s">
        <v>0</v>
      </c>
      <c r="C676" s="1" t="s">
        <v>0</v>
      </c>
      <c r="D676" s="1" t="s">
        <v>0</v>
      </c>
      <c r="E676" s="1" t="s">
        <v>0</v>
      </c>
      <c r="F676" s="1" t="s">
        <v>0</v>
      </c>
      <c r="G676" s="1" t="s">
        <v>0</v>
      </c>
      <c r="H676" s="1" t="s">
        <v>0</v>
      </c>
      <c r="I676" s="1" t="s">
        <v>0</v>
      </c>
      <c r="J676" s="1" t="s">
        <v>0</v>
      </c>
    </row>
    <row r="677" ht="20" customHeight="1" spans="1:10">
      <c r="A677" s="1" t="s">
        <v>0</v>
      </c>
      <c r="B677" s="1" t="s">
        <v>0</v>
      </c>
      <c r="C677" s="1" t="s">
        <v>0</v>
      </c>
      <c r="D677" s="1" t="s">
        <v>0</v>
      </c>
      <c r="E677" s="1" t="s">
        <v>0</v>
      </c>
      <c r="F677" s="1" t="s">
        <v>0</v>
      </c>
      <c r="G677" s="1" t="s">
        <v>0</v>
      </c>
      <c r="H677" s="1" t="s">
        <v>0</v>
      </c>
      <c r="I677" s="1" t="s">
        <v>0</v>
      </c>
      <c r="J677" s="1" t="s">
        <v>0</v>
      </c>
    </row>
    <row r="678" ht="20" customHeight="1" spans="1:10">
      <c r="A678" s="1" t="s">
        <v>0</v>
      </c>
      <c r="B678" s="26" t="s">
        <v>215</v>
      </c>
      <c r="C678" s="26" t="s">
        <v>0</v>
      </c>
      <c r="D678" s="26" t="s">
        <v>0</v>
      </c>
      <c r="E678" s="26" t="s">
        <v>0</v>
      </c>
      <c r="F678" s="27" t="s">
        <v>0</v>
      </c>
      <c r="G678" s="27" t="s">
        <v>355</v>
      </c>
      <c r="H678" s="28" t="s">
        <v>0</v>
      </c>
      <c r="I678" s="28" t="s">
        <v>0</v>
      </c>
      <c r="J678" s="1" t="s">
        <v>0</v>
      </c>
    </row>
    <row r="679" ht="20" customHeight="1" spans="1:10">
      <c r="A679" s="1" t="s">
        <v>0</v>
      </c>
      <c r="B679" s="29" t="s">
        <v>321</v>
      </c>
      <c r="C679" s="29" t="s">
        <v>0</v>
      </c>
      <c r="D679" s="29" t="s">
        <v>0</v>
      </c>
      <c r="E679" s="29" t="s">
        <v>0</v>
      </c>
      <c r="F679" s="7" t="s">
        <v>35</v>
      </c>
      <c r="G679" s="8">
        <v>1</v>
      </c>
      <c r="H679" s="9" t="s">
        <v>104</v>
      </c>
      <c r="I679" s="25" t="s">
        <v>105</v>
      </c>
      <c r="J679" s="1" t="s">
        <v>0</v>
      </c>
    </row>
    <row r="680" ht="16" customHeight="1" spans="1:10">
      <c r="A680" s="1" t="s">
        <v>0</v>
      </c>
      <c r="B680" s="30" t="s">
        <v>106</v>
      </c>
      <c r="C680" s="30" t="s">
        <v>107</v>
      </c>
      <c r="D680" s="30" t="s">
        <v>108</v>
      </c>
      <c r="E680" s="30" t="s">
        <v>109</v>
      </c>
      <c r="F680" s="30" t="s">
        <v>110</v>
      </c>
      <c r="G680" s="30" t="s">
        <v>111</v>
      </c>
      <c r="H680" s="30" t="s">
        <v>0</v>
      </c>
      <c r="I680" s="30" t="s">
        <v>0</v>
      </c>
      <c r="J680" s="1" t="s">
        <v>0</v>
      </c>
    </row>
    <row r="681" ht="14" customHeight="1" spans="1:10">
      <c r="A681" s="1" t="s">
        <v>0</v>
      </c>
      <c r="B681" s="31" t="s">
        <v>237</v>
      </c>
      <c r="C681" s="32" t="s">
        <v>0</v>
      </c>
      <c r="D681" s="33" t="s">
        <v>0</v>
      </c>
      <c r="E681" s="32" t="s">
        <v>0</v>
      </c>
      <c r="F681" s="32" t="s">
        <v>0</v>
      </c>
      <c r="G681" s="13" t="s">
        <v>0</v>
      </c>
      <c r="H681" s="13" t="s">
        <v>0</v>
      </c>
      <c r="I681" s="13" t="s">
        <v>0</v>
      </c>
      <c r="J681" s="1" t="s">
        <v>0</v>
      </c>
    </row>
    <row r="682" ht="14" customHeight="1" spans="1:10">
      <c r="A682" s="1" t="s">
        <v>0</v>
      </c>
      <c r="B682" s="31" t="s">
        <v>0</v>
      </c>
      <c r="C682" s="34" t="s">
        <v>0</v>
      </c>
      <c r="D682" s="35" t="s">
        <v>0</v>
      </c>
      <c r="E682" s="34" t="s">
        <v>0</v>
      </c>
      <c r="F682" s="1" t="s">
        <v>0</v>
      </c>
      <c r="G682" s="36" t="s">
        <v>0</v>
      </c>
      <c r="H682" s="36" t="s">
        <v>0</v>
      </c>
      <c r="I682" s="36" t="s">
        <v>0</v>
      </c>
      <c r="J682" s="1" t="s">
        <v>0</v>
      </c>
    </row>
    <row r="683" ht="14" customHeight="1" spans="1:10">
      <c r="A683" s="1" t="s">
        <v>0</v>
      </c>
      <c r="B683" s="37" t="s">
        <v>371</v>
      </c>
      <c r="C683" s="38">
        <v>4</v>
      </c>
      <c r="D683" s="35" t="s">
        <v>132</v>
      </c>
      <c r="E683" s="34" t="s">
        <v>0</v>
      </c>
      <c r="F683" s="34" t="s">
        <v>0</v>
      </c>
      <c r="G683" s="39" t="s">
        <v>0</v>
      </c>
      <c r="H683" s="39" t="s">
        <v>0</v>
      </c>
      <c r="I683" s="39" t="s">
        <v>0</v>
      </c>
      <c r="J683" s="1" t="s">
        <v>0</v>
      </c>
    </row>
    <row r="684" ht="14" customHeight="1" spans="1:10">
      <c r="A684" s="1" t="s">
        <v>0</v>
      </c>
      <c r="B684" s="37" t="s">
        <v>0</v>
      </c>
      <c r="C684" s="40" t="s">
        <v>0</v>
      </c>
      <c r="D684" s="41" t="s">
        <v>0</v>
      </c>
      <c r="E684" s="40" t="s">
        <v>0</v>
      </c>
      <c r="F684" s="40" t="s">
        <v>0</v>
      </c>
      <c r="G684" s="16" t="s">
        <v>372</v>
      </c>
      <c r="H684" s="16" t="s">
        <v>0</v>
      </c>
      <c r="I684" s="16" t="s">
        <v>0</v>
      </c>
      <c r="J684" s="1" t="s">
        <v>0</v>
      </c>
    </row>
    <row r="685" ht="14" customHeight="1" spans="1:10">
      <c r="A685" s="1" t="s">
        <v>0</v>
      </c>
      <c r="B685" s="31" t="s">
        <v>240</v>
      </c>
      <c r="C685" s="32" t="s">
        <v>0</v>
      </c>
      <c r="D685" s="33" t="s">
        <v>0</v>
      </c>
      <c r="E685" s="32" t="s">
        <v>0</v>
      </c>
      <c r="F685" s="32" t="s">
        <v>0</v>
      </c>
      <c r="G685" s="13" t="s">
        <v>0</v>
      </c>
      <c r="H685" s="13" t="s">
        <v>0</v>
      </c>
      <c r="I685" s="13" t="s">
        <v>0</v>
      </c>
      <c r="J685" s="1" t="s">
        <v>0</v>
      </c>
    </row>
    <row r="686" ht="14" customHeight="1" spans="1:10">
      <c r="A686" s="1" t="s">
        <v>0</v>
      </c>
      <c r="B686" s="31" t="s">
        <v>0</v>
      </c>
      <c r="C686" s="34" t="s">
        <v>0</v>
      </c>
      <c r="D686" s="35" t="s">
        <v>0</v>
      </c>
      <c r="E686" s="34" t="s">
        <v>0</v>
      </c>
      <c r="F686" s="1" t="s">
        <v>0</v>
      </c>
      <c r="G686" s="36" t="s">
        <v>0</v>
      </c>
      <c r="H686" s="36" t="s">
        <v>0</v>
      </c>
      <c r="I686" s="36" t="s">
        <v>0</v>
      </c>
      <c r="J686" s="1" t="s">
        <v>0</v>
      </c>
    </row>
    <row r="687" ht="14" customHeight="1" spans="1:10">
      <c r="A687" s="1" t="s">
        <v>0</v>
      </c>
      <c r="B687" s="37" t="s">
        <v>360</v>
      </c>
      <c r="C687" s="38">
        <v>136</v>
      </c>
      <c r="D687" s="35" t="s">
        <v>132</v>
      </c>
      <c r="E687" s="34" t="s">
        <v>0</v>
      </c>
      <c r="F687" s="34" t="s">
        <v>0</v>
      </c>
      <c r="G687" s="39" t="s">
        <v>0</v>
      </c>
      <c r="H687" s="39" t="s">
        <v>0</v>
      </c>
      <c r="I687" s="39" t="s">
        <v>0</v>
      </c>
      <c r="J687" s="1" t="s">
        <v>0</v>
      </c>
    </row>
    <row r="688" ht="14" customHeight="1" spans="1:10">
      <c r="A688" s="1" t="s">
        <v>0</v>
      </c>
      <c r="B688" s="37" t="s">
        <v>0</v>
      </c>
      <c r="C688" s="40" t="s">
        <v>0</v>
      </c>
      <c r="D688" s="41" t="s">
        <v>0</v>
      </c>
      <c r="E688" s="40" t="s">
        <v>0</v>
      </c>
      <c r="F688" s="40" t="s">
        <v>0</v>
      </c>
      <c r="G688" s="16" t="s">
        <v>373</v>
      </c>
      <c r="H688" s="16" t="s">
        <v>0</v>
      </c>
      <c r="I688" s="16" t="s">
        <v>0</v>
      </c>
      <c r="J688" s="1" t="s">
        <v>0</v>
      </c>
    </row>
    <row r="689" ht="14" customHeight="1" spans="1:10">
      <c r="A689" s="1" t="s">
        <v>0</v>
      </c>
      <c r="B689" s="31" t="s">
        <v>242</v>
      </c>
      <c r="C689" s="32" t="s">
        <v>0</v>
      </c>
      <c r="D689" s="33" t="s">
        <v>0</v>
      </c>
      <c r="E689" s="32" t="s">
        <v>0</v>
      </c>
      <c r="F689" s="32" t="s">
        <v>0</v>
      </c>
      <c r="G689" s="13" t="s">
        <v>0</v>
      </c>
      <c r="H689" s="13" t="s">
        <v>0</v>
      </c>
      <c r="I689" s="13" t="s">
        <v>0</v>
      </c>
      <c r="J689" s="1" t="s">
        <v>0</v>
      </c>
    </row>
    <row r="690" ht="14" customHeight="1" spans="1:10">
      <c r="A690" s="1" t="s">
        <v>0</v>
      </c>
      <c r="B690" s="31" t="s">
        <v>0</v>
      </c>
      <c r="C690" s="34" t="s">
        <v>0</v>
      </c>
      <c r="D690" s="35" t="s">
        <v>0</v>
      </c>
      <c r="E690" s="34" t="s">
        <v>0</v>
      </c>
      <c r="F690" s="1" t="s">
        <v>0</v>
      </c>
      <c r="G690" s="36" t="s">
        <v>0</v>
      </c>
      <c r="H690" s="36" t="s">
        <v>0</v>
      </c>
      <c r="I690" s="36" t="s">
        <v>0</v>
      </c>
      <c r="J690" s="1" t="s">
        <v>0</v>
      </c>
    </row>
    <row r="691" ht="14" customHeight="1" spans="1:10">
      <c r="A691" s="1" t="s">
        <v>0</v>
      </c>
      <c r="B691" s="37" t="s">
        <v>374</v>
      </c>
      <c r="C691" s="38">
        <v>4</v>
      </c>
      <c r="D691" s="35" t="s">
        <v>132</v>
      </c>
      <c r="E691" s="34" t="s">
        <v>0</v>
      </c>
      <c r="F691" s="34" t="s">
        <v>0</v>
      </c>
      <c r="G691" s="39" t="s">
        <v>0</v>
      </c>
      <c r="H691" s="39" t="s">
        <v>0</v>
      </c>
      <c r="I691" s="39" t="s">
        <v>0</v>
      </c>
      <c r="J691" s="1" t="s">
        <v>0</v>
      </c>
    </row>
    <row r="692" ht="14" customHeight="1" spans="1:10">
      <c r="A692" s="1" t="s">
        <v>0</v>
      </c>
      <c r="B692" s="37" t="s">
        <v>0</v>
      </c>
      <c r="C692" s="40" t="s">
        <v>0</v>
      </c>
      <c r="D692" s="41" t="s">
        <v>0</v>
      </c>
      <c r="E692" s="40" t="s">
        <v>0</v>
      </c>
      <c r="F692" s="40" t="s">
        <v>0</v>
      </c>
      <c r="G692" s="16" t="s">
        <v>375</v>
      </c>
      <c r="H692" s="16" t="s">
        <v>0</v>
      </c>
      <c r="I692" s="16" t="s">
        <v>0</v>
      </c>
      <c r="J692" s="1" t="s">
        <v>0</v>
      </c>
    </row>
    <row r="693" ht="14" customHeight="1" spans="1:10">
      <c r="A693" s="1" t="s">
        <v>0</v>
      </c>
      <c r="B693" s="31" t="s">
        <v>244</v>
      </c>
      <c r="C693" s="32" t="s">
        <v>0</v>
      </c>
      <c r="D693" s="33" t="s">
        <v>0</v>
      </c>
      <c r="E693" s="32" t="s">
        <v>0</v>
      </c>
      <c r="F693" s="32" t="s">
        <v>0</v>
      </c>
      <c r="G693" s="13" t="s">
        <v>0</v>
      </c>
      <c r="H693" s="13" t="s">
        <v>0</v>
      </c>
      <c r="I693" s="13" t="s">
        <v>0</v>
      </c>
      <c r="J693" s="1" t="s">
        <v>0</v>
      </c>
    </row>
    <row r="694" ht="14" customHeight="1" spans="1:10">
      <c r="A694" s="1" t="s">
        <v>0</v>
      </c>
      <c r="B694" s="31" t="s">
        <v>0</v>
      </c>
      <c r="C694" s="34" t="s">
        <v>0</v>
      </c>
      <c r="D694" s="35" t="s">
        <v>0</v>
      </c>
      <c r="E694" s="34" t="s">
        <v>0</v>
      </c>
      <c r="F694" s="1" t="s">
        <v>0</v>
      </c>
      <c r="G694" s="36" t="s">
        <v>0</v>
      </c>
      <c r="H694" s="36" t="s">
        <v>0</v>
      </c>
      <c r="I694" s="36" t="s">
        <v>0</v>
      </c>
      <c r="J694" s="1" t="s">
        <v>0</v>
      </c>
    </row>
    <row r="695" ht="14" customHeight="1" spans="1:10">
      <c r="A695" s="1" t="s">
        <v>0</v>
      </c>
      <c r="B695" s="37" t="s">
        <v>376</v>
      </c>
      <c r="C695" s="38">
        <v>8</v>
      </c>
      <c r="D695" s="35" t="s">
        <v>132</v>
      </c>
      <c r="E695" s="34" t="s">
        <v>0</v>
      </c>
      <c r="F695" s="34" t="s">
        <v>0</v>
      </c>
      <c r="G695" s="39" t="s">
        <v>0</v>
      </c>
      <c r="H695" s="39" t="s">
        <v>0</v>
      </c>
      <c r="I695" s="39" t="s">
        <v>0</v>
      </c>
      <c r="J695" s="1" t="s">
        <v>0</v>
      </c>
    </row>
    <row r="696" ht="14" customHeight="1" spans="1:10">
      <c r="A696" s="1" t="s">
        <v>0</v>
      </c>
      <c r="B696" s="37" t="s">
        <v>0</v>
      </c>
      <c r="C696" s="40" t="s">
        <v>0</v>
      </c>
      <c r="D696" s="41" t="s">
        <v>0</v>
      </c>
      <c r="E696" s="40" t="s">
        <v>0</v>
      </c>
      <c r="F696" s="40" t="s">
        <v>0</v>
      </c>
      <c r="G696" s="16" t="s">
        <v>377</v>
      </c>
      <c r="H696" s="16" t="s">
        <v>0</v>
      </c>
      <c r="I696" s="16" t="s">
        <v>0</v>
      </c>
      <c r="J696" s="1" t="s">
        <v>0</v>
      </c>
    </row>
    <row r="697" ht="14" customHeight="1" spans="1:10">
      <c r="A697" s="1" t="s">
        <v>0</v>
      </c>
      <c r="B697" s="31" t="s">
        <v>246</v>
      </c>
      <c r="C697" s="32" t="s">
        <v>0</v>
      </c>
      <c r="D697" s="33" t="s">
        <v>0</v>
      </c>
      <c r="E697" s="32" t="s">
        <v>0</v>
      </c>
      <c r="F697" s="32" t="s">
        <v>0</v>
      </c>
      <c r="G697" s="13" t="s">
        <v>0</v>
      </c>
      <c r="H697" s="13" t="s">
        <v>0</v>
      </c>
      <c r="I697" s="13" t="s">
        <v>0</v>
      </c>
      <c r="J697" s="1" t="s">
        <v>0</v>
      </c>
    </row>
    <row r="698" ht="14" customHeight="1" spans="1:10">
      <c r="A698" s="1" t="s">
        <v>0</v>
      </c>
      <c r="B698" s="31" t="s">
        <v>0</v>
      </c>
      <c r="C698" s="34" t="s">
        <v>0</v>
      </c>
      <c r="D698" s="35" t="s">
        <v>0</v>
      </c>
      <c r="E698" s="34" t="s">
        <v>0</v>
      </c>
      <c r="F698" s="1" t="s">
        <v>0</v>
      </c>
      <c r="G698" s="36" t="s">
        <v>0</v>
      </c>
      <c r="H698" s="36" t="s">
        <v>0</v>
      </c>
      <c r="I698" s="36" t="s">
        <v>0</v>
      </c>
      <c r="J698" s="1" t="s">
        <v>0</v>
      </c>
    </row>
    <row r="699" ht="14" customHeight="1" spans="1:10">
      <c r="A699" s="1" t="s">
        <v>0</v>
      </c>
      <c r="B699" s="37" t="s">
        <v>378</v>
      </c>
      <c r="C699" s="38">
        <v>4</v>
      </c>
      <c r="D699" s="35" t="s">
        <v>132</v>
      </c>
      <c r="E699" s="34" t="s">
        <v>0</v>
      </c>
      <c r="F699" s="34" t="s">
        <v>0</v>
      </c>
      <c r="G699" s="39" t="s">
        <v>0</v>
      </c>
      <c r="H699" s="39" t="s">
        <v>0</v>
      </c>
      <c r="I699" s="39" t="s">
        <v>0</v>
      </c>
      <c r="J699" s="1" t="s">
        <v>0</v>
      </c>
    </row>
    <row r="700" ht="14" customHeight="1" spans="1:10">
      <c r="A700" s="1" t="s">
        <v>0</v>
      </c>
      <c r="B700" s="37" t="s">
        <v>0</v>
      </c>
      <c r="C700" s="40" t="s">
        <v>0</v>
      </c>
      <c r="D700" s="41" t="s">
        <v>0</v>
      </c>
      <c r="E700" s="40" t="s">
        <v>0</v>
      </c>
      <c r="F700" s="40" t="s">
        <v>0</v>
      </c>
      <c r="G700" s="16" t="s">
        <v>379</v>
      </c>
      <c r="H700" s="16" t="s">
        <v>0</v>
      </c>
      <c r="I700" s="16" t="s">
        <v>0</v>
      </c>
      <c r="J700" s="1" t="s">
        <v>0</v>
      </c>
    </row>
    <row r="701" ht="14" customHeight="1" spans="1:10">
      <c r="A701" s="1" t="s">
        <v>0</v>
      </c>
      <c r="B701" s="31" t="s">
        <v>248</v>
      </c>
      <c r="C701" s="32" t="s">
        <v>0</v>
      </c>
      <c r="D701" s="33" t="s">
        <v>0</v>
      </c>
      <c r="E701" s="32" t="s">
        <v>0</v>
      </c>
      <c r="F701" s="32" t="s">
        <v>0</v>
      </c>
      <c r="G701" s="13" t="s">
        <v>0</v>
      </c>
      <c r="H701" s="13" t="s">
        <v>0</v>
      </c>
      <c r="I701" s="13" t="s">
        <v>0</v>
      </c>
      <c r="J701" s="1" t="s">
        <v>0</v>
      </c>
    </row>
    <row r="702" ht="14" customHeight="1" spans="1:10">
      <c r="A702" s="1" t="s">
        <v>0</v>
      </c>
      <c r="B702" s="31" t="s">
        <v>0</v>
      </c>
      <c r="C702" s="34" t="s">
        <v>0</v>
      </c>
      <c r="D702" s="35" t="s">
        <v>0</v>
      </c>
      <c r="E702" s="34" t="s">
        <v>0</v>
      </c>
      <c r="F702" s="1" t="s">
        <v>0</v>
      </c>
      <c r="G702" s="36" t="s">
        <v>0</v>
      </c>
      <c r="H702" s="36" t="s">
        <v>0</v>
      </c>
      <c r="I702" s="36" t="s">
        <v>0</v>
      </c>
      <c r="J702" s="1" t="s">
        <v>0</v>
      </c>
    </row>
    <row r="703" ht="14" customHeight="1" spans="1:10">
      <c r="A703" s="1" t="s">
        <v>0</v>
      </c>
      <c r="B703" s="37" t="s">
        <v>368</v>
      </c>
      <c r="C703" s="38">
        <v>18</v>
      </c>
      <c r="D703" s="35" t="s">
        <v>132</v>
      </c>
      <c r="E703" s="34" t="s">
        <v>0</v>
      </c>
      <c r="F703" s="34" t="s">
        <v>0</v>
      </c>
      <c r="G703" s="39" t="s">
        <v>0</v>
      </c>
      <c r="H703" s="39" t="s">
        <v>0</v>
      </c>
      <c r="I703" s="39" t="s">
        <v>0</v>
      </c>
      <c r="J703" s="1" t="s">
        <v>0</v>
      </c>
    </row>
    <row r="704" ht="14" customHeight="1" spans="1:10">
      <c r="A704" s="1" t="s">
        <v>0</v>
      </c>
      <c r="B704" s="37" t="s">
        <v>0</v>
      </c>
      <c r="C704" s="40" t="s">
        <v>0</v>
      </c>
      <c r="D704" s="41" t="s">
        <v>0</v>
      </c>
      <c r="E704" s="40" t="s">
        <v>0</v>
      </c>
      <c r="F704" s="40" t="s">
        <v>0</v>
      </c>
      <c r="G704" s="16" t="s">
        <v>380</v>
      </c>
      <c r="H704" s="16" t="s">
        <v>0</v>
      </c>
      <c r="I704" s="16" t="s">
        <v>0</v>
      </c>
      <c r="J704" s="1" t="s">
        <v>0</v>
      </c>
    </row>
    <row r="705" ht="14" customHeight="1" spans="1:10">
      <c r="A705" s="1" t="s">
        <v>0</v>
      </c>
      <c r="B705" s="31" t="s">
        <v>250</v>
      </c>
      <c r="C705" s="32" t="s">
        <v>0</v>
      </c>
      <c r="D705" s="33" t="s">
        <v>0</v>
      </c>
      <c r="E705" s="32" t="s">
        <v>0</v>
      </c>
      <c r="F705" s="32" t="s">
        <v>0</v>
      </c>
      <c r="G705" s="13" t="s">
        <v>0</v>
      </c>
      <c r="H705" s="13" t="s">
        <v>0</v>
      </c>
      <c r="I705" s="13" t="s">
        <v>0</v>
      </c>
      <c r="J705" s="1" t="s">
        <v>0</v>
      </c>
    </row>
    <row r="706" ht="14" customHeight="1" spans="1:10">
      <c r="A706" s="1" t="s">
        <v>0</v>
      </c>
      <c r="B706" s="31" t="s">
        <v>0</v>
      </c>
      <c r="C706" s="34" t="s">
        <v>0</v>
      </c>
      <c r="D706" s="35" t="s">
        <v>0</v>
      </c>
      <c r="E706" s="34" t="s">
        <v>0</v>
      </c>
      <c r="F706" s="1" t="s">
        <v>0</v>
      </c>
      <c r="G706" s="36" t="s">
        <v>0</v>
      </c>
      <c r="H706" s="36" t="s">
        <v>0</v>
      </c>
      <c r="I706" s="36" t="s">
        <v>0</v>
      </c>
      <c r="J706" s="1" t="s">
        <v>0</v>
      </c>
    </row>
    <row r="707" ht="14" customHeight="1" spans="1:10">
      <c r="A707" s="1" t="s">
        <v>0</v>
      </c>
      <c r="B707" s="37" t="s">
        <v>356</v>
      </c>
      <c r="C707" s="38">
        <v>216</v>
      </c>
      <c r="D707" s="35" t="s">
        <v>132</v>
      </c>
      <c r="E707" s="34" t="s">
        <v>0</v>
      </c>
      <c r="F707" s="34" t="s">
        <v>0</v>
      </c>
      <c r="G707" s="39" t="s">
        <v>0</v>
      </c>
      <c r="H707" s="39" t="s">
        <v>0</v>
      </c>
      <c r="I707" s="39" t="s">
        <v>0</v>
      </c>
      <c r="J707" s="1" t="s">
        <v>0</v>
      </c>
    </row>
    <row r="708" ht="14" customHeight="1" spans="1:10">
      <c r="A708" s="1" t="s">
        <v>0</v>
      </c>
      <c r="B708" s="37" t="s">
        <v>0</v>
      </c>
      <c r="C708" s="40" t="s">
        <v>0</v>
      </c>
      <c r="D708" s="41" t="s">
        <v>0</v>
      </c>
      <c r="E708" s="40" t="s">
        <v>0</v>
      </c>
      <c r="F708" s="40" t="s">
        <v>0</v>
      </c>
      <c r="G708" s="16" t="s">
        <v>381</v>
      </c>
      <c r="H708" s="16" t="s">
        <v>0</v>
      </c>
      <c r="I708" s="16" t="s">
        <v>0</v>
      </c>
      <c r="J708" s="1" t="s">
        <v>0</v>
      </c>
    </row>
    <row r="709" ht="14" customHeight="1" spans="1:10">
      <c r="A709" s="1" t="s">
        <v>0</v>
      </c>
      <c r="B709" s="31" t="s">
        <v>252</v>
      </c>
      <c r="C709" s="32" t="s">
        <v>0</v>
      </c>
      <c r="D709" s="33" t="s">
        <v>0</v>
      </c>
      <c r="E709" s="32" t="s">
        <v>0</v>
      </c>
      <c r="F709" s="32" t="s">
        <v>0</v>
      </c>
      <c r="G709" s="13" t="s">
        <v>0</v>
      </c>
      <c r="H709" s="13" t="s">
        <v>0</v>
      </c>
      <c r="I709" s="13" t="s">
        <v>0</v>
      </c>
      <c r="J709" s="1" t="s">
        <v>0</v>
      </c>
    </row>
    <row r="710" ht="14" customHeight="1" spans="1:10">
      <c r="A710" s="1" t="s">
        <v>0</v>
      </c>
      <c r="B710" s="31" t="s">
        <v>0</v>
      </c>
      <c r="C710" s="34" t="s">
        <v>0</v>
      </c>
      <c r="D710" s="35" t="s">
        <v>0</v>
      </c>
      <c r="E710" s="34" t="s">
        <v>0</v>
      </c>
      <c r="F710" s="1" t="s">
        <v>0</v>
      </c>
      <c r="G710" s="36" t="s">
        <v>0</v>
      </c>
      <c r="H710" s="36" t="s">
        <v>0</v>
      </c>
      <c r="I710" s="36" t="s">
        <v>0</v>
      </c>
      <c r="J710" s="1" t="s">
        <v>0</v>
      </c>
    </row>
    <row r="711" ht="14" customHeight="1" spans="1:10">
      <c r="A711" s="1" t="s">
        <v>0</v>
      </c>
      <c r="B711" s="37" t="s">
        <v>371</v>
      </c>
      <c r="C711" s="38">
        <v>12</v>
      </c>
      <c r="D711" s="35" t="s">
        <v>132</v>
      </c>
      <c r="E711" s="34" t="s">
        <v>0</v>
      </c>
      <c r="F711" s="34" t="s">
        <v>0</v>
      </c>
      <c r="G711" s="39" t="s">
        <v>0</v>
      </c>
      <c r="H711" s="39" t="s">
        <v>0</v>
      </c>
      <c r="I711" s="39" t="s">
        <v>0</v>
      </c>
      <c r="J711" s="1" t="s">
        <v>0</v>
      </c>
    </row>
    <row r="712" ht="14" customHeight="1" spans="1:10">
      <c r="A712" s="1" t="s">
        <v>0</v>
      </c>
      <c r="B712" s="37" t="s">
        <v>0</v>
      </c>
      <c r="C712" s="40" t="s">
        <v>0</v>
      </c>
      <c r="D712" s="41" t="s">
        <v>0</v>
      </c>
      <c r="E712" s="40" t="s">
        <v>0</v>
      </c>
      <c r="F712" s="40" t="s">
        <v>0</v>
      </c>
      <c r="G712" s="16" t="s">
        <v>382</v>
      </c>
      <c r="H712" s="16" t="s">
        <v>0</v>
      </c>
      <c r="I712" s="16" t="s">
        <v>0</v>
      </c>
      <c r="J712" s="1" t="s">
        <v>0</v>
      </c>
    </row>
    <row r="713" ht="1" customHeight="1" spans="1:10">
      <c r="A713" s="1" t="s">
        <v>0</v>
      </c>
      <c r="B713" s="24" t="s">
        <v>0</v>
      </c>
      <c r="C713" s="24" t="s">
        <v>0</v>
      </c>
      <c r="D713" s="24" t="s">
        <v>0</v>
      </c>
      <c r="E713" s="24" t="s">
        <v>0</v>
      </c>
      <c r="F713" s="24" t="s">
        <v>0</v>
      </c>
      <c r="G713" s="24" t="s">
        <v>0</v>
      </c>
      <c r="H713" s="24" t="s">
        <v>0</v>
      </c>
      <c r="I713" s="24" t="s">
        <v>0</v>
      </c>
      <c r="J713" s="1" t="s">
        <v>0</v>
      </c>
    </row>
    <row r="714" ht="70" customHeight="1" spans="1:10">
      <c r="A714" s="1" t="s">
        <v>0</v>
      </c>
      <c r="B714" s="1" t="s">
        <v>0</v>
      </c>
      <c r="C714" s="1" t="s">
        <v>0</v>
      </c>
      <c r="D714" s="1" t="s">
        <v>0</v>
      </c>
      <c r="E714" s="1" t="s">
        <v>0</v>
      </c>
      <c r="F714" s="1" t="s">
        <v>0</v>
      </c>
      <c r="G714" s="1" t="s">
        <v>0</v>
      </c>
      <c r="H714" s="1" t="s">
        <v>0</v>
      </c>
      <c r="I714" s="1" t="s">
        <v>0</v>
      </c>
      <c r="J714" s="1" t="s">
        <v>0</v>
      </c>
    </row>
    <row r="715" ht="20" customHeight="1" spans="1:10">
      <c r="A715" s="1" t="s">
        <v>0</v>
      </c>
      <c r="B715" s="1" t="s">
        <v>0</v>
      </c>
      <c r="C715" s="1" t="s">
        <v>0</v>
      </c>
      <c r="D715" s="1" t="s">
        <v>0</v>
      </c>
      <c r="E715" s="1" t="s">
        <v>0</v>
      </c>
      <c r="F715" s="1" t="s">
        <v>0</v>
      </c>
      <c r="G715" s="1" t="s">
        <v>0</v>
      </c>
      <c r="H715" s="1" t="s">
        <v>0</v>
      </c>
      <c r="I715" s="1" t="s">
        <v>0</v>
      </c>
      <c r="J715" s="1" t="s">
        <v>0</v>
      </c>
    </row>
    <row r="716" ht="20" customHeight="1" spans="1:10">
      <c r="A716" s="1" t="s">
        <v>0</v>
      </c>
      <c r="B716" s="26" t="s">
        <v>215</v>
      </c>
      <c r="C716" s="26" t="s">
        <v>0</v>
      </c>
      <c r="D716" s="26" t="s">
        <v>0</v>
      </c>
      <c r="E716" s="26" t="s">
        <v>0</v>
      </c>
      <c r="F716" s="27" t="s">
        <v>0</v>
      </c>
      <c r="G716" s="27" t="s">
        <v>355</v>
      </c>
      <c r="H716" s="28" t="s">
        <v>0</v>
      </c>
      <c r="I716" s="28" t="s">
        <v>0</v>
      </c>
      <c r="J716" s="1" t="s">
        <v>0</v>
      </c>
    </row>
    <row r="717" ht="20" customHeight="1" spans="1:10">
      <c r="A717" s="1" t="s">
        <v>0</v>
      </c>
      <c r="B717" s="29" t="s">
        <v>321</v>
      </c>
      <c r="C717" s="29" t="s">
        <v>0</v>
      </c>
      <c r="D717" s="29" t="s">
        <v>0</v>
      </c>
      <c r="E717" s="29" t="s">
        <v>0</v>
      </c>
      <c r="F717" s="7" t="s">
        <v>35</v>
      </c>
      <c r="G717" s="8">
        <v>1</v>
      </c>
      <c r="H717" s="9" t="s">
        <v>104</v>
      </c>
      <c r="I717" s="25" t="s">
        <v>105</v>
      </c>
      <c r="J717" s="1" t="s">
        <v>0</v>
      </c>
    </row>
    <row r="718" ht="16" customHeight="1" spans="1:10">
      <c r="A718" s="1" t="s">
        <v>0</v>
      </c>
      <c r="B718" s="30" t="s">
        <v>106</v>
      </c>
      <c r="C718" s="30" t="s">
        <v>107</v>
      </c>
      <c r="D718" s="30" t="s">
        <v>108</v>
      </c>
      <c r="E718" s="30" t="s">
        <v>109</v>
      </c>
      <c r="F718" s="30" t="s">
        <v>110</v>
      </c>
      <c r="G718" s="30" t="s">
        <v>111</v>
      </c>
      <c r="H718" s="30" t="s">
        <v>0</v>
      </c>
      <c r="I718" s="30" t="s">
        <v>0</v>
      </c>
      <c r="J718" s="1" t="s">
        <v>0</v>
      </c>
    </row>
    <row r="719" ht="14" customHeight="1" spans="1:10">
      <c r="A719" s="1" t="s">
        <v>0</v>
      </c>
      <c r="B719" s="31" t="s">
        <v>255</v>
      </c>
      <c r="C719" s="32" t="s">
        <v>0</v>
      </c>
      <c r="D719" s="33" t="s">
        <v>0</v>
      </c>
      <c r="E719" s="32" t="s">
        <v>0</v>
      </c>
      <c r="F719" s="32" t="s">
        <v>0</v>
      </c>
      <c r="G719" s="13" t="s">
        <v>0</v>
      </c>
      <c r="H719" s="13" t="s">
        <v>0</v>
      </c>
      <c r="I719" s="13" t="s">
        <v>0</v>
      </c>
      <c r="J719" s="1" t="s">
        <v>0</v>
      </c>
    </row>
    <row r="720" ht="14" customHeight="1" spans="1:10">
      <c r="A720" s="1" t="s">
        <v>0</v>
      </c>
      <c r="B720" s="31" t="s">
        <v>0</v>
      </c>
      <c r="C720" s="34" t="s">
        <v>0</v>
      </c>
      <c r="D720" s="35" t="s">
        <v>0</v>
      </c>
      <c r="E720" s="34" t="s">
        <v>0</v>
      </c>
      <c r="F720" s="1" t="s">
        <v>0</v>
      </c>
      <c r="G720" s="36" t="s">
        <v>0</v>
      </c>
      <c r="H720" s="36" t="s">
        <v>0</v>
      </c>
      <c r="I720" s="36" t="s">
        <v>0</v>
      </c>
      <c r="J720" s="1" t="s">
        <v>0</v>
      </c>
    </row>
    <row r="721" ht="14" customHeight="1" spans="1:10">
      <c r="A721" s="1" t="s">
        <v>0</v>
      </c>
      <c r="B721" s="37" t="s">
        <v>360</v>
      </c>
      <c r="C721" s="38">
        <v>198</v>
      </c>
      <c r="D721" s="35" t="s">
        <v>132</v>
      </c>
      <c r="E721" s="34" t="s">
        <v>0</v>
      </c>
      <c r="F721" s="34" t="s">
        <v>0</v>
      </c>
      <c r="G721" s="39" t="s">
        <v>0</v>
      </c>
      <c r="H721" s="39" t="s">
        <v>0</v>
      </c>
      <c r="I721" s="39" t="s">
        <v>0</v>
      </c>
      <c r="J721" s="1" t="s">
        <v>0</v>
      </c>
    </row>
    <row r="722" ht="14" customHeight="1" spans="1:10">
      <c r="A722" s="1" t="s">
        <v>0</v>
      </c>
      <c r="B722" s="37" t="s">
        <v>0</v>
      </c>
      <c r="C722" s="40" t="s">
        <v>0</v>
      </c>
      <c r="D722" s="41" t="s">
        <v>0</v>
      </c>
      <c r="E722" s="40" t="s">
        <v>0</v>
      </c>
      <c r="F722" s="40" t="s">
        <v>0</v>
      </c>
      <c r="G722" s="16" t="s">
        <v>383</v>
      </c>
      <c r="H722" s="16" t="s">
        <v>0</v>
      </c>
      <c r="I722" s="16" t="s">
        <v>0</v>
      </c>
      <c r="J722" s="1" t="s">
        <v>0</v>
      </c>
    </row>
    <row r="723" ht="14" customHeight="1" spans="1:10">
      <c r="A723" s="1" t="s">
        <v>0</v>
      </c>
      <c r="B723" s="31" t="s">
        <v>257</v>
      </c>
      <c r="C723" s="32" t="s">
        <v>0</v>
      </c>
      <c r="D723" s="33" t="s">
        <v>0</v>
      </c>
      <c r="E723" s="32" t="s">
        <v>0</v>
      </c>
      <c r="F723" s="32" t="s">
        <v>0</v>
      </c>
      <c r="G723" s="13" t="s">
        <v>0</v>
      </c>
      <c r="H723" s="13" t="s">
        <v>0</v>
      </c>
      <c r="I723" s="13" t="s">
        <v>0</v>
      </c>
      <c r="J723" s="1" t="s">
        <v>0</v>
      </c>
    </row>
    <row r="724" ht="14" customHeight="1" spans="1:10">
      <c r="A724" s="1" t="s">
        <v>0</v>
      </c>
      <c r="B724" s="31" t="s">
        <v>0</v>
      </c>
      <c r="C724" s="34" t="s">
        <v>0</v>
      </c>
      <c r="D724" s="35" t="s">
        <v>0</v>
      </c>
      <c r="E724" s="34" t="s">
        <v>0</v>
      </c>
      <c r="F724" s="1" t="s">
        <v>0</v>
      </c>
      <c r="G724" s="36" t="s">
        <v>0</v>
      </c>
      <c r="H724" s="36" t="s">
        <v>0</v>
      </c>
      <c r="I724" s="36" t="s">
        <v>0</v>
      </c>
      <c r="J724" s="1" t="s">
        <v>0</v>
      </c>
    </row>
    <row r="725" ht="14" customHeight="1" spans="1:10">
      <c r="A725" s="1" t="s">
        <v>0</v>
      </c>
      <c r="B725" s="37" t="s">
        <v>374</v>
      </c>
      <c r="C725" s="38">
        <v>12</v>
      </c>
      <c r="D725" s="35" t="s">
        <v>132</v>
      </c>
      <c r="E725" s="34" t="s">
        <v>0</v>
      </c>
      <c r="F725" s="34" t="s">
        <v>0</v>
      </c>
      <c r="G725" s="39" t="s">
        <v>0</v>
      </c>
      <c r="H725" s="39" t="s">
        <v>0</v>
      </c>
      <c r="I725" s="39" t="s">
        <v>0</v>
      </c>
      <c r="J725" s="1" t="s">
        <v>0</v>
      </c>
    </row>
    <row r="726" ht="14" customHeight="1" spans="1:10">
      <c r="A726" s="1" t="s">
        <v>0</v>
      </c>
      <c r="B726" s="37" t="s">
        <v>0</v>
      </c>
      <c r="C726" s="40" t="s">
        <v>0</v>
      </c>
      <c r="D726" s="41" t="s">
        <v>0</v>
      </c>
      <c r="E726" s="40" t="s">
        <v>0</v>
      </c>
      <c r="F726" s="40" t="s">
        <v>0</v>
      </c>
      <c r="G726" s="16" t="s">
        <v>384</v>
      </c>
      <c r="H726" s="16" t="s">
        <v>0</v>
      </c>
      <c r="I726" s="16" t="s">
        <v>0</v>
      </c>
      <c r="J726" s="1" t="s">
        <v>0</v>
      </c>
    </row>
    <row r="727" ht="14" customHeight="1" spans="1:10">
      <c r="A727" s="1" t="s">
        <v>0</v>
      </c>
      <c r="B727" s="31" t="s">
        <v>259</v>
      </c>
      <c r="C727" s="32" t="s">
        <v>0</v>
      </c>
      <c r="D727" s="33" t="s">
        <v>0</v>
      </c>
      <c r="E727" s="32" t="s">
        <v>0</v>
      </c>
      <c r="F727" s="32" t="s">
        <v>0</v>
      </c>
      <c r="G727" s="13" t="s">
        <v>0</v>
      </c>
      <c r="H727" s="13" t="s">
        <v>0</v>
      </c>
      <c r="I727" s="13" t="s">
        <v>0</v>
      </c>
      <c r="J727" s="1" t="s">
        <v>0</v>
      </c>
    </row>
    <row r="728" ht="14" customHeight="1" spans="1:10">
      <c r="A728" s="1" t="s">
        <v>0</v>
      </c>
      <c r="B728" s="31" t="s">
        <v>0</v>
      </c>
      <c r="C728" s="34" t="s">
        <v>0</v>
      </c>
      <c r="D728" s="35" t="s">
        <v>0</v>
      </c>
      <c r="E728" s="34" t="s">
        <v>0</v>
      </c>
      <c r="F728" s="1" t="s">
        <v>0</v>
      </c>
      <c r="G728" s="36" t="s">
        <v>0</v>
      </c>
      <c r="H728" s="36" t="s">
        <v>0</v>
      </c>
      <c r="I728" s="36" t="s">
        <v>0</v>
      </c>
      <c r="J728" s="1" t="s">
        <v>0</v>
      </c>
    </row>
    <row r="729" ht="14" customHeight="1" spans="1:10">
      <c r="A729" s="1" t="s">
        <v>0</v>
      </c>
      <c r="B729" s="37" t="s">
        <v>378</v>
      </c>
      <c r="C729" s="38">
        <v>12</v>
      </c>
      <c r="D729" s="35" t="s">
        <v>132</v>
      </c>
      <c r="E729" s="34" t="s">
        <v>0</v>
      </c>
      <c r="F729" s="34" t="s">
        <v>0</v>
      </c>
      <c r="G729" s="39" t="s">
        <v>0</v>
      </c>
      <c r="H729" s="39" t="s">
        <v>0</v>
      </c>
      <c r="I729" s="39" t="s">
        <v>0</v>
      </c>
      <c r="J729" s="1" t="s">
        <v>0</v>
      </c>
    </row>
    <row r="730" ht="14" customHeight="1" spans="1:10">
      <c r="A730" s="1" t="s">
        <v>0</v>
      </c>
      <c r="B730" s="37" t="s">
        <v>0</v>
      </c>
      <c r="C730" s="40" t="s">
        <v>0</v>
      </c>
      <c r="D730" s="41" t="s">
        <v>0</v>
      </c>
      <c r="E730" s="40" t="s">
        <v>0</v>
      </c>
      <c r="F730" s="40" t="s">
        <v>0</v>
      </c>
      <c r="G730" s="16" t="s">
        <v>385</v>
      </c>
      <c r="H730" s="16" t="s">
        <v>0</v>
      </c>
      <c r="I730" s="16" t="s">
        <v>0</v>
      </c>
      <c r="J730" s="1" t="s">
        <v>0</v>
      </c>
    </row>
    <row r="731" ht="14" customHeight="1" spans="1:10">
      <c r="A731" s="1" t="s">
        <v>0</v>
      </c>
      <c r="B731" s="31" t="s">
        <v>261</v>
      </c>
      <c r="C731" s="32" t="s">
        <v>0</v>
      </c>
      <c r="D731" s="33" t="s">
        <v>0</v>
      </c>
      <c r="E731" s="32" t="s">
        <v>0</v>
      </c>
      <c r="F731" s="32" t="s">
        <v>0</v>
      </c>
      <c r="G731" s="13" t="s">
        <v>0</v>
      </c>
      <c r="H731" s="13" t="s">
        <v>0</v>
      </c>
      <c r="I731" s="13" t="s">
        <v>0</v>
      </c>
      <c r="J731" s="1" t="s">
        <v>0</v>
      </c>
    </row>
    <row r="732" ht="14" customHeight="1" spans="1:10">
      <c r="A732" s="1" t="s">
        <v>0</v>
      </c>
      <c r="B732" s="31" t="s">
        <v>0</v>
      </c>
      <c r="C732" s="34" t="s">
        <v>0</v>
      </c>
      <c r="D732" s="35" t="s">
        <v>0</v>
      </c>
      <c r="E732" s="34" t="s">
        <v>0</v>
      </c>
      <c r="F732" s="1" t="s">
        <v>0</v>
      </c>
      <c r="G732" s="36" t="s">
        <v>0</v>
      </c>
      <c r="H732" s="36" t="s">
        <v>0</v>
      </c>
      <c r="I732" s="36" t="s">
        <v>0</v>
      </c>
      <c r="J732" s="1" t="s">
        <v>0</v>
      </c>
    </row>
    <row r="733" ht="14" customHeight="1" spans="1:10">
      <c r="A733" s="1" t="s">
        <v>0</v>
      </c>
      <c r="B733" s="37" t="s">
        <v>368</v>
      </c>
      <c r="C733" s="38">
        <v>30</v>
      </c>
      <c r="D733" s="35" t="s">
        <v>132</v>
      </c>
      <c r="E733" s="34" t="s">
        <v>0</v>
      </c>
      <c r="F733" s="34" t="s">
        <v>0</v>
      </c>
      <c r="G733" s="39" t="s">
        <v>0</v>
      </c>
      <c r="H733" s="39" t="s">
        <v>0</v>
      </c>
      <c r="I733" s="39" t="s">
        <v>0</v>
      </c>
      <c r="J733" s="1" t="s">
        <v>0</v>
      </c>
    </row>
    <row r="734" ht="14" customHeight="1" spans="1:10">
      <c r="A734" s="1" t="s">
        <v>0</v>
      </c>
      <c r="B734" s="37" t="s">
        <v>0</v>
      </c>
      <c r="C734" s="40" t="s">
        <v>0</v>
      </c>
      <c r="D734" s="41" t="s">
        <v>0</v>
      </c>
      <c r="E734" s="40" t="s">
        <v>0</v>
      </c>
      <c r="F734" s="40" t="s">
        <v>0</v>
      </c>
      <c r="G734" s="16" t="s">
        <v>386</v>
      </c>
      <c r="H734" s="16" t="s">
        <v>0</v>
      </c>
      <c r="I734" s="16" t="s">
        <v>0</v>
      </c>
      <c r="J734" s="1" t="s">
        <v>0</v>
      </c>
    </row>
    <row r="735" ht="14" customHeight="1" spans="1:10">
      <c r="A735" s="1" t="s">
        <v>0</v>
      </c>
      <c r="B735" s="31" t="s">
        <v>263</v>
      </c>
      <c r="C735" s="32" t="s">
        <v>0</v>
      </c>
      <c r="D735" s="33" t="s">
        <v>0</v>
      </c>
      <c r="E735" s="32" t="s">
        <v>0</v>
      </c>
      <c r="F735" s="32" t="s">
        <v>0</v>
      </c>
      <c r="G735" s="13" t="s">
        <v>0</v>
      </c>
      <c r="H735" s="13" t="s">
        <v>0</v>
      </c>
      <c r="I735" s="13" t="s">
        <v>0</v>
      </c>
      <c r="J735" s="1" t="s">
        <v>0</v>
      </c>
    </row>
    <row r="736" ht="14" customHeight="1" spans="1:10">
      <c r="A736" s="1" t="s">
        <v>0</v>
      </c>
      <c r="B736" s="31" t="s">
        <v>0</v>
      </c>
      <c r="C736" s="34" t="s">
        <v>0</v>
      </c>
      <c r="D736" s="35" t="s">
        <v>0</v>
      </c>
      <c r="E736" s="34" t="s">
        <v>0</v>
      </c>
      <c r="F736" s="1" t="s">
        <v>0</v>
      </c>
      <c r="G736" s="36" t="s">
        <v>0</v>
      </c>
      <c r="H736" s="36" t="s">
        <v>0</v>
      </c>
      <c r="I736" s="36" t="s">
        <v>0</v>
      </c>
      <c r="J736" s="1" t="s">
        <v>0</v>
      </c>
    </row>
    <row r="737" ht="14" customHeight="1" spans="1:10">
      <c r="A737" s="1" t="s">
        <v>0</v>
      </c>
      <c r="B737" s="37" t="s">
        <v>356</v>
      </c>
      <c r="C737" s="38">
        <v>64</v>
      </c>
      <c r="D737" s="35" t="s">
        <v>132</v>
      </c>
      <c r="E737" s="34" t="s">
        <v>0</v>
      </c>
      <c r="F737" s="34" t="s">
        <v>0</v>
      </c>
      <c r="G737" s="39" t="s">
        <v>0</v>
      </c>
      <c r="H737" s="39" t="s">
        <v>0</v>
      </c>
      <c r="I737" s="39" t="s">
        <v>0</v>
      </c>
      <c r="J737" s="1" t="s">
        <v>0</v>
      </c>
    </row>
    <row r="738" ht="14" customHeight="1" spans="1:10">
      <c r="A738" s="1" t="s">
        <v>0</v>
      </c>
      <c r="B738" s="37" t="s">
        <v>0</v>
      </c>
      <c r="C738" s="40" t="s">
        <v>0</v>
      </c>
      <c r="D738" s="41" t="s">
        <v>0</v>
      </c>
      <c r="E738" s="40" t="s">
        <v>0</v>
      </c>
      <c r="F738" s="40" t="s">
        <v>0</v>
      </c>
      <c r="G738" s="16" t="s">
        <v>387</v>
      </c>
      <c r="H738" s="16" t="s">
        <v>0</v>
      </c>
      <c r="I738" s="16" t="s">
        <v>0</v>
      </c>
      <c r="J738" s="1" t="s">
        <v>0</v>
      </c>
    </row>
    <row r="739" ht="14" customHeight="1" spans="1:10">
      <c r="A739" s="1" t="s">
        <v>0</v>
      </c>
      <c r="B739" s="31" t="s">
        <v>265</v>
      </c>
      <c r="C739" s="32" t="s">
        <v>0</v>
      </c>
      <c r="D739" s="33" t="s">
        <v>0</v>
      </c>
      <c r="E739" s="32" t="s">
        <v>0</v>
      </c>
      <c r="F739" s="32" t="s">
        <v>0</v>
      </c>
      <c r="G739" s="13" t="s">
        <v>0</v>
      </c>
      <c r="H739" s="13" t="s">
        <v>0</v>
      </c>
      <c r="I739" s="13" t="s">
        <v>0</v>
      </c>
      <c r="J739" s="1" t="s">
        <v>0</v>
      </c>
    </row>
    <row r="740" ht="14" customHeight="1" spans="1:10">
      <c r="A740" s="1" t="s">
        <v>0</v>
      </c>
      <c r="B740" s="31" t="s">
        <v>0</v>
      </c>
      <c r="C740" s="34" t="s">
        <v>0</v>
      </c>
      <c r="D740" s="35" t="s">
        <v>0</v>
      </c>
      <c r="E740" s="34" t="s">
        <v>0</v>
      </c>
      <c r="F740" s="1" t="s">
        <v>0</v>
      </c>
      <c r="G740" s="36" t="s">
        <v>0</v>
      </c>
      <c r="H740" s="36" t="s">
        <v>0</v>
      </c>
      <c r="I740" s="36" t="s">
        <v>0</v>
      </c>
      <c r="J740" s="1" t="s">
        <v>0</v>
      </c>
    </row>
    <row r="741" ht="14" customHeight="1" spans="1:10">
      <c r="A741" s="1" t="s">
        <v>0</v>
      </c>
      <c r="B741" s="37" t="s">
        <v>358</v>
      </c>
      <c r="C741" s="38">
        <v>4</v>
      </c>
      <c r="D741" s="35" t="s">
        <v>132</v>
      </c>
      <c r="E741" s="34" t="s">
        <v>0</v>
      </c>
      <c r="F741" s="34" t="s">
        <v>0</v>
      </c>
      <c r="G741" s="39" t="s">
        <v>0</v>
      </c>
      <c r="H741" s="39" t="s">
        <v>0</v>
      </c>
      <c r="I741" s="39" t="s">
        <v>0</v>
      </c>
      <c r="J741" s="1" t="s">
        <v>0</v>
      </c>
    </row>
    <row r="742" ht="14" customHeight="1" spans="1:10">
      <c r="A742" s="1" t="s">
        <v>0</v>
      </c>
      <c r="B742" s="37" t="s">
        <v>0</v>
      </c>
      <c r="C742" s="40" t="s">
        <v>0</v>
      </c>
      <c r="D742" s="41" t="s">
        <v>0</v>
      </c>
      <c r="E742" s="40" t="s">
        <v>0</v>
      </c>
      <c r="F742" s="40" t="s">
        <v>0</v>
      </c>
      <c r="G742" s="16" t="s">
        <v>388</v>
      </c>
      <c r="H742" s="16" t="s">
        <v>0</v>
      </c>
      <c r="I742" s="16" t="s">
        <v>0</v>
      </c>
      <c r="J742" s="1" t="s">
        <v>0</v>
      </c>
    </row>
    <row r="743" ht="14" customHeight="1" spans="1:10">
      <c r="A743" s="1" t="s">
        <v>0</v>
      </c>
      <c r="B743" s="31" t="s">
        <v>267</v>
      </c>
      <c r="C743" s="32" t="s">
        <v>0</v>
      </c>
      <c r="D743" s="33" t="s">
        <v>0</v>
      </c>
      <c r="E743" s="32" t="s">
        <v>0</v>
      </c>
      <c r="F743" s="32" t="s">
        <v>0</v>
      </c>
      <c r="G743" s="13" t="s">
        <v>0</v>
      </c>
      <c r="H743" s="13" t="s">
        <v>0</v>
      </c>
      <c r="I743" s="13" t="s">
        <v>0</v>
      </c>
      <c r="J743" s="1" t="s">
        <v>0</v>
      </c>
    </row>
    <row r="744" ht="14" customHeight="1" spans="1:10">
      <c r="A744" s="1" t="s">
        <v>0</v>
      </c>
      <c r="B744" s="31" t="s">
        <v>0</v>
      </c>
      <c r="C744" s="34" t="s">
        <v>0</v>
      </c>
      <c r="D744" s="35" t="s">
        <v>0</v>
      </c>
      <c r="E744" s="34" t="s">
        <v>0</v>
      </c>
      <c r="F744" s="1" t="s">
        <v>0</v>
      </c>
      <c r="G744" s="36" t="s">
        <v>0</v>
      </c>
      <c r="H744" s="36" t="s">
        <v>0</v>
      </c>
      <c r="I744" s="36" t="s">
        <v>0</v>
      </c>
      <c r="J744" s="1" t="s">
        <v>0</v>
      </c>
    </row>
    <row r="745" ht="14" customHeight="1" spans="1:10">
      <c r="A745" s="1" t="s">
        <v>0</v>
      </c>
      <c r="B745" s="37" t="s">
        <v>360</v>
      </c>
      <c r="C745" s="38">
        <v>58</v>
      </c>
      <c r="D745" s="35" t="s">
        <v>132</v>
      </c>
      <c r="E745" s="34" t="s">
        <v>0</v>
      </c>
      <c r="F745" s="34" t="s">
        <v>0</v>
      </c>
      <c r="G745" s="39" t="s">
        <v>0</v>
      </c>
      <c r="H745" s="39" t="s">
        <v>0</v>
      </c>
      <c r="I745" s="39" t="s">
        <v>0</v>
      </c>
      <c r="J745" s="1" t="s">
        <v>0</v>
      </c>
    </row>
    <row r="746" ht="14" customHeight="1" spans="1:10">
      <c r="A746" s="1" t="s">
        <v>0</v>
      </c>
      <c r="B746" s="37" t="s">
        <v>0</v>
      </c>
      <c r="C746" s="40" t="s">
        <v>0</v>
      </c>
      <c r="D746" s="41" t="s">
        <v>0</v>
      </c>
      <c r="E746" s="40" t="s">
        <v>0</v>
      </c>
      <c r="F746" s="40" t="s">
        <v>0</v>
      </c>
      <c r="G746" s="16" t="s">
        <v>389</v>
      </c>
      <c r="H746" s="16" t="s">
        <v>0</v>
      </c>
      <c r="I746" s="16" t="s">
        <v>0</v>
      </c>
      <c r="J746" s="1" t="s">
        <v>0</v>
      </c>
    </row>
    <row r="747" ht="14" customHeight="1" spans="1:10">
      <c r="A747" s="1" t="s">
        <v>0</v>
      </c>
      <c r="B747" s="31" t="s">
        <v>270</v>
      </c>
      <c r="C747" s="32" t="s">
        <v>0</v>
      </c>
      <c r="D747" s="33" t="s">
        <v>0</v>
      </c>
      <c r="E747" s="32" t="s">
        <v>0</v>
      </c>
      <c r="F747" s="32" t="s">
        <v>0</v>
      </c>
      <c r="G747" s="13" t="s">
        <v>0</v>
      </c>
      <c r="H747" s="13" t="s">
        <v>0</v>
      </c>
      <c r="I747" s="13" t="s">
        <v>0</v>
      </c>
      <c r="J747" s="1" t="s">
        <v>0</v>
      </c>
    </row>
    <row r="748" ht="14" customHeight="1" spans="1:10">
      <c r="A748" s="1" t="s">
        <v>0</v>
      </c>
      <c r="B748" s="31" t="s">
        <v>0</v>
      </c>
      <c r="C748" s="34" t="s">
        <v>0</v>
      </c>
      <c r="D748" s="35" t="s">
        <v>0</v>
      </c>
      <c r="E748" s="34" t="s">
        <v>0</v>
      </c>
      <c r="F748" s="1" t="s">
        <v>0</v>
      </c>
      <c r="G748" s="36" t="s">
        <v>0</v>
      </c>
      <c r="H748" s="36" t="s">
        <v>0</v>
      </c>
      <c r="I748" s="36" t="s">
        <v>0</v>
      </c>
      <c r="J748" s="1" t="s">
        <v>0</v>
      </c>
    </row>
    <row r="749" ht="14" customHeight="1" spans="1:10">
      <c r="A749" s="1" t="s">
        <v>0</v>
      </c>
      <c r="B749" s="37" t="s">
        <v>390</v>
      </c>
      <c r="C749" s="38">
        <v>4</v>
      </c>
      <c r="D749" s="35" t="s">
        <v>132</v>
      </c>
      <c r="E749" s="34" t="s">
        <v>0</v>
      </c>
      <c r="F749" s="34" t="s">
        <v>0</v>
      </c>
      <c r="G749" s="39" t="s">
        <v>0</v>
      </c>
      <c r="H749" s="39" t="s">
        <v>0</v>
      </c>
      <c r="I749" s="39" t="s">
        <v>0</v>
      </c>
      <c r="J749" s="1" t="s">
        <v>0</v>
      </c>
    </row>
    <row r="750" ht="14" customHeight="1" spans="1:10">
      <c r="A750" s="1" t="s">
        <v>0</v>
      </c>
      <c r="B750" s="37" t="s">
        <v>0</v>
      </c>
      <c r="C750" s="40" t="s">
        <v>0</v>
      </c>
      <c r="D750" s="41" t="s">
        <v>0</v>
      </c>
      <c r="E750" s="40" t="s">
        <v>0</v>
      </c>
      <c r="F750" s="40" t="s">
        <v>0</v>
      </c>
      <c r="G750" s="16" t="s">
        <v>391</v>
      </c>
      <c r="H750" s="16" t="s">
        <v>0</v>
      </c>
      <c r="I750" s="16" t="s">
        <v>0</v>
      </c>
      <c r="J750" s="1" t="s">
        <v>0</v>
      </c>
    </row>
    <row r="751" ht="1" customHeight="1" spans="1:10">
      <c r="A751" s="1" t="s">
        <v>0</v>
      </c>
      <c r="B751" s="24" t="s">
        <v>0</v>
      </c>
      <c r="C751" s="24" t="s">
        <v>0</v>
      </c>
      <c r="D751" s="24" t="s">
        <v>0</v>
      </c>
      <c r="E751" s="24" t="s">
        <v>0</v>
      </c>
      <c r="F751" s="24" t="s">
        <v>0</v>
      </c>
      <c r="G751" s="24" t="s">
        <v>0</v>
      </c>
      <c r="H751" s="24" t="s">
        <v>0</v>
      </c>
      <c r="I751" s="24" t="s">
        <v>0</v>
      </c>
      <c r="J751" s="1" t="s">
        <v>0</v>
      </c>
    </row>
    <row r="752" ht="70" customHeight="1" spans="1:10">
      <c r="A752" s="1" t="s">
        <v>0</v>
      </c>
      <c r="B752" s="1" t="s">
        <v>0</v>
      </c>
      <c r="C752" s="1" t="s">
        <v>0</v>
      </c>
      <c r="D752" s="1" t="s">
        <v>0</v>
      </c>
      <c r="E752" s="1" t="s">
        <v>0</v>
      </c>
      <c r="F752" s="1" t="s">
        <v>0</v>
      </c>
      <c r="G752" s="1" t="s">
        <v>0</v>
      </c>
      <c r="H752" s="1" t="s">
        <v>0</v>
      </c>
      <c r="I752" s="1" t="s">
        <v>0</v>
      </c>
      <c r="J752" s="1" t="s">
        <v>0</v>
      </c>
    </row>
    <row r="753" ht="20" customHeight="1" spans="1:10">
      <c r="A753" s="1" t="s">
        <v>0</v>
      </c>
      <c r="B753" s="1" t="s">
        <v>0</v>
      </c>
      <c r="C753" s="1" t="s">
        <v>0</v>
      </c>
      <c r="D753" s="1" t="s">
        <v>0</v>
      </c>
      <c r="E753" s="1" t="s">
        <v>0</v>
      </c>
      <c r="F753" s="1" t="s">
        <v>0</v>
      </c>
      <c r="G753" s="1" t="s">
        <v>0</v>
      </c>
      <c r="H753" s="1" t="s">
        <v>0</v>
      </c>
      <c r="I753" s="1" t="s">
        <v>0</v>
      </c>
      <c r="J753" s="1" t="s">
        <v>0</v>
      </c>
    </row>
    <row r="754" ht="20" customHeight="1" spans="1:10">
      <c r="A754" s="1" t="s">
        <v>0</v>
      </c>
      <c r="B754" s="26" t="s">
        <v>215</v>
      </c>
      <c r="C754" s="26" t="s">
        <v>0</v>
      </c>
      <c r="D754" s="26" t="s">
        <v>0</v>
      </c>
      <c r="E754" s="26" t="s">
        <v>0</v>
      </c>
      <c r="F754" s="27" t="s">
        <v>0</v>
      </c>
      <c r="G754" s="27" t="s">
        <v>355</v>
      </c>
      <c r="H754" s="28" t="s">
        <v>0</v>
      </c>
      <c r="I754" s="28" t="s">
        <v>0</v>
      </c>
      <c r="J754" s="1" t="s">
        <v>0</v>
      </c>
    </row>
    <row r="755" ht="20" customHeight="1" spans="1:10">
      <c r="A755" s="1" t="s">
        <v>0</v>
      </c>
      <c r="B755" s="29" t="s">
        <v>321</v>
      </c>
      <c r="C755" s="29" t="s">
        <v>0</v>
      </c>
      <c r="D755" s="29" t="s">
        <v>0</v>
      </c>
      <c r="E755" s="29" t="s">
        <v>0</v>
      </c>
      <c r="F755" s="7" t="s">
        <v>35</v>
      </c>
      <c r="G755" s="8">
        <v>1</v>
      </c>
      <c r="H755" s="9" t="s">
        <v>104</v>
      </c>
      <c r="I755" s="25" t="s">
        <v>105</v>
      </c>
      <c r="J755" s="1" t="s">
        <v>0</v>
      </c>
    </row>
    <row r="756" ht="16" customHeight="1" spans="1:10">
      <c r="A756" s="1" t="s">
        <v>0</v>
      </c>
      <c r="B756" s="30" t="s">
        <v>106</v>
      </c>
      <c r="C756" s="30" t="s">
        <v>107</v>
      </c>
      <c r="D756" s="30" t="s">
        <v>108</v>
      </c>
      <c r="E756" s="30" t="s">
        <v>109</v>
      </c>
      <c r="F756" s="30" t="s">
        <v>110</v>
      </c>
      <c r="G756" s="30" t="s">
        <v>111</v>
      </c>
      <c r="H756" s="30" t="s">
        <v>0</v>
      </c>
      <c r="I756" s="30" t="s">
        <v>0</v>
      </c>
      <c r="J756" s="1" t="s">
        <v>0</v>
      </c>
    </row>
    <row r="757" ht="14" customHeight="1" spans="1:10">
      <c r="A757" s="1" t="s">
        <v>0</v>
      </c>
      <c r="B757" s="31" t="s">
        <v>272</v>
      </c>
      <c r="C757" s="32" t="s">
        <v>0</v>
      </c>
      <c r="D757" s="33" t="s">
        <v>0</v>
      </c>
      <c r="E757" s="32" t="s">
        <v>0</v>
      </c>
      <c r="F757" s="32" t="s">
        <v>0</v>
      </c>
      <c r="G757" s="13" t="s">
        <v>0</v>
      </c>
      <c r="H757" s="13" t="s">
        <v>0</v>
      </c>
      <c r="I757" s="13" t="s">
        <v>0</v>
      </c>
      <c r="J757" s="1" t="s">
        <v>0</v>
      </c>
    </row>
    <row r="758" ht="14" customHeight="1" spans="1:10">
      <c r="A758" s="1" t="s">
        <v>0</v>
      </c>
      <c r="B758" s="31" t="s">
        <v>0</v>
      </c>
      <c r="C758" s="34" t="s">
        <v>0</v>
      </c>
      <c r="D758" s="35" t="s">
        <v>0</v>
      </c>
      <c r="E758" s="34" t="s">
        <v>0</v>
      </c>
      <c r="F758" s="1" t="s">
        <v>0</v>
      </c>
      <c r="G758" s="36" t="s">
        <v>0</v>
      </c>
      <c r="H758" s="36" t="s">
        <v>0</v>
      </c>
      <c r="I758" s="36" t="s">
        <v>0</v>
      </c>
      <c r="J758" s="1" t="s">
        <v>0</v>
      </c>
    </row>
    <row r="759" ht="14" customHeight="1" spans="1:10">
      <c r="A759" s="1" t="s">
        <v>0</v>
      </c>
      <c r="B759" s="37" t="s">
        <v>392</v>
      </c>
      <c r="C759" s="38">
        <v>4</v>
      </c>
      <c r="D759" s="35" t="s">
        <v>132</v>
      </c>
      <c r="E759" s="34" t="s">
        <v>0</v>
      </c>
      <c r="F759" s="34" t="s">
        <v>0</v>
      </c>
      <c r="G759" s="39" t="s">
        <v>0</v>
      </c>
      <c r="H759" s="39" t="s">
        <v>0</v>
      </c>
      <c r="I759" s="39" t="s">
        <v>0</v>
      </c>
      <c r="J759" s="1" t="s">
        <v>0</v>
      </c>
    </row>
    <row r="760" ht="14" customHeight="1" spans="1:10">
      <c r="A760" s="1" t="s">
        <v>0</v>
      </c>
      <c r="B760" s="37" t="s">
        <v>0</v>
      </c>
      <c r="C760" s="40" t="s">
        <v>0</v>
      </c>
      <c r="D760" s="41" t="s">
        <v>0</v>
      </c>
      <c r="E760" s="40" t="s">
        <v>0</v>
      </c>
      <c r="F760" s="40" t="s">
        <v>0</v>
      </c>
      <c r="G760" s="16" t="s">
        <v>393</v>
      </c>
      <c r="H760" s="16" t="s">
        <v>0</v>
      </c>
      <c r="I760" s="16" t="s">
        <v>0</v>
      </c>
      <c r="J760" s="1" t="s">
        <v>0</v>
      </c>
    </row>
    <row r="761" ht="14" customHeight="1" spans="1:10">
      <c r="A761" s="1" t="s">
        <v>0</v>
      </c>
      <c r="B761" s="31" t="s">
        <v>274</v>
      </c>
      <c r="C761" s="32" t="s">
        <v>0</v>
      </c>
      <c r="D761" s="33" t="s">
        <v>0</v>
      </c>
      <c r="E761" s="32" t="s">
        <v>0</v>
      </c>
      <c r="F761" s="32" t="s">
        <v>0</v>
      </c>
      <c r="G761" s="13" t="s">
        <v>0</v>
      </c>
      <c r="H761" s="13" t="s">
        <v>0</v>
      </c>
      <c r="I761" s="13" t="s">
        <v>0</v>
      </c>
      <c r="J761" s="1" t="s">
        <v>0</v>
      </c>
    </row>
    <row r="762" ht="14" customHeight="1" spans="1:10">
      <c r="A762" s="1" t="s">
        <v>0</v>
      </c>
      <c r="B762" s="31" t="s">
        <v>0</v>
      </c>
      <c r="C762" s="34" t="s">
        <v>0</v>
      </c>
      <c r="D762" s="35" t="s">
        <v>0</v>
      </c>
      <c r="E762" s="34" t="s">
        <v>0</v>
      </c>
      <c r="F762" s="1" t="s">
        <v>0</v>
      </c>
      <c r="G762" s="36" t="s">
        <v>0</v>
      </c>
      <c r="H762" s="36" t="s">
        <v>0</v>
      </c>
      <c r="I762" s="36" t="s">
        <v>0</v>
      </c>
      <c r="J762" s="1" t="s">
        <v>0</v>
      </c>
    </row>
    <row r="763" ht="14" customHeight="1" spans="1:10">
      <c r="A763" s="1" t="s">
        <v>0</v>
      </c>
      <c r="B763" s="37" t="s">
        <v>368</v>
      </c>
      <c r="C763" s="38">
        <v>10</v>
      </c>
      <c r="D763" s="35" t="s">
        <v>132</v>
      </c>
      <c r="E763" s="34" t="s">
        <v>0</v>
      </c>
      <c r="F763" s="34" t="s">
        <v>0</v>
      </c>
      <c r="G763" s="39" t="s">
        <v>0</v>
      </c>
      <c r="H763" s="39" t="s">
        <v>0</v>
      </c>
      <c r="I763" s="39" t="s">
        <v>0</v>
      </c>
      <c r="J763" s="1" t="s">
        <v>0</v>
      </c>
    </row>
    <row r="764" ht="14" customHeight="1" spans="1:10">
      <c r="A764" s="1" t="s">
        <v>0</v>
      </c>
      <c r="B764" s="37" t="s">
        <v>0</v>
      </c>
      <c r="C764" s="40" t="s">
        <v>0</v>
      </c>
      <c r="D764" s="41" t="s">
        <v>0</v>
      </c>
      <c r="E764" s="40" t="s">
        <v>0</v>
      </c>
      <c r="F764" s="40" t="s">
        <v>0</v>
      </c>
      <c r="G764" s="16" t="s">
        <v>394</v>
      </c>
      <c r="H764" s="16" t="s">
        <v>0</v>
      </c>
      <c r="I764" s="16" t="s">
        <v>0</v>
      </c>
      <c r="J764" s="1" t="s">
        <v>0</v>
      </c>
    </row>
    <row r="765" ht="14" customHeight="1" spans="1:10">
      <c r="A765" s="1" t="s">
        <v>0</v>
      </c>
      <c r="B765" s="42" t="s">
        <v>0</v>
      </c>
      <c r="C765" s="32" t="s">
        <v>0</v>
      </c>
      <c r="D765" s="33" t="s">
        <v>0</v>
      </c>
      <c r="E765" s="32" t="s">
        <v>0</v>
      </c>
      <c r="F765" s="32" t="s">
        <v>0</v>
      </c>
      <c r="G765" s="13" t="s">
        <v>0</v>
      </c>
      <c r="H765" s="13" t="s">
        <v>0</v>
      </c>
      <c r="I765" s="13" t="s">
        <v>0</v>
      </c>
      <c r="J765" s="1" t="s">
        <v>0</v>
      </c>
    </row>
    <row r="766" ht="14" customHeight="1" spans="1:10">
      <c r="A766" s="1" t="s">
        <v>0</v>
      </c>
      <c r="B766" s="43" t="s">
        <v>0</v>
      </c>
      <c r="C766" s="34" t="s">
        <v>0</v>
      </c>
      <c r="D766" s="35" t="s">
        <v>0</v>
      </c>
      <c r="E766" s="34" t="s">
        <v>0</v>
      </c>
      <c r="F766" s="1" t="s">
        <v>0</v>
      </c>
      <c r="G766" s="36" t="s">
        <v>0</v>
      </c>
      <c r="H766" s="36" t="s">
        <v>0</v>
      </c>
      <c r="I766" s="36" t="s">
        <v>0</v>
      </c>
      <c r="J766" s="1" t="s">
        <v>0</v>
      </c>
    </row>
    <row r="767" ht="14" customHeight="1" spans="1:10">
      <c r="A767" s="1" t="s">
        <v>0</v>
      </c>
      <c r="B767" s="43" t="s">
        <v>119</v>
      </c>
      <c r="C767" s="38">
        <v>1</v>
      </c>
      <c r="D767" s="35" t="s">
        <v>117</v>
      </c>
      <c r="E767" s="34" t="s">
        <v>0</v>
      </c>
      <c r="F767" s="34" t="s">
        <v>0</v>
      </c>
      <c r="G767" s="36" t="s">
        <v>0</v>
      </c>
      <c r="H767" s="36" t="s">
        <v>0</v>
      </c>
      <c r="I767" s="36" t="s">
        <v>0</v>
      </c>
      <c r="J767" s="1" t="s">
        <v>0</v>
      </c>
    </row>
    <row r="768" ht="14" customHeight="1" spans="1:10">
      <c r="A768" s="1" t="s">
        <v>0</v>
      </c>
      <c r="B768" s="44" t="s">
        <v>0</v>
      </c>
      <c r="C768" s="40" t="s">
        <v>0</v>
      </c>
      <c r="D768" s="41" t="s">
        <v>0</v>
      </c>
      <c r="E768" s="40" t="s">
        <v>0</v>
      </c>
      <c r="F768" s="40" t="s">
        <v>0</v>
      </c>
      <c r="G768" s="16" t="s">
        <v>0</v>
      </c>
      <c r="H768" s="16" t="s">
        <v>0</v>
      </c>
      <c r="I768" s="16" t="s">
        <v>0</v>
      </c>
      <c r="J768" s="1" t="s">
        <v>0</v>
      </c>
    </row>
    <row r="769" ht="14" customHeight="1" spans="1:10">
      <c r="A769" s="1" t="s">
        <v>0</v>
      </c>
      <c r="B769" s="42" t="s">
        <v>0</v>
      </c>
      <c r="C769" s="32" t="s">
        <v>0</v>
      </c>
      <c r="D769" s="33" t="s">
        <v>0</v>
      </c>
      <c r="E769" s="32" t="s">
        <v>0</v>
      </c>
      <c r="F769" s="32" t="s">
        <v>0</v>
      </c>
      <c r="G769" s="13" t="s">
        <v>0</v>
      </c>
      <c r="H769" s="13" t="s">
        <v>0</v>
      </c>
      <c r="I769" s="13" t="s">
        <v>0</v>
      </c>
      <c r="J769" s="1" t="s">
        <v>0</v>
      </c>
    </row>
    <row r="770" ht="14" customHeight="1" spans="1:10">
      <c r="A770" s="1" t="s">
        <v>0</v>
      </c>
      <c r="B770" s="43" t="s">
        <v>0</v>
      </c>
      <c r="C770" s="34" t="s">
        <v>0</v>
      </c>
      <c r="D770" s="35" t="s">
        <v>0</v>
      </c>
      <c r="E770" s="34" t="s">
        <v>0</v>
      </c>
      <c r="F770" s="34" t="s">
        <v>0</v>
      </c>
      <c r="G770" s="36" t="s">
        <v>0</v>
      </c>
      <c r="H770" s="36" t="s">
        <v>0</v>
      </c>
      <c r="I770" s="36" t="s">
        <v>0</v>
      </c>
      <c r="J770" s="1" t="s">
        <v>0</v>
      </c>
    </row>
    <row r="771" ht="14" customHeight="1" spans="1:10">
      <c r="A771" s="1" t="s">
        <v>0</v>
      </c>
      <c r="B771" s="43" t="s">
        <v>120</v>
      </c>
      <c r="C771" s="38">
        <v>1</v>
      </c>
      <c r="D771" s="35" t="s">
        <v>117</v>
      </c>
      <c r="E771" s="45" t="s">
        <v>121</v>
      </c>
      <c r="F771" s="34" t="s">
        <v>0</v>
      </c>
      <c r="G771" s="36" t="s">
        <v>0</v>
      </c>
      <c r="H771" s="36" t="s">
        <v>0</v>
      </c>
      <c r="I771" s="36" t="s">
        <v>0</v>
      </c>
      <c r="J771" s="1" t="s">
        <v>0</v>
      </c>
    </row>
    <row r="772" ht="14" customHeight="1" spans="1:10">
      <c r="A772" s="1" t="s">
        <v>0</v>
      </c>
      <c r="B772" s="46" t="s">
        <v>0</v>
      </c>
      <c r="C772" s="47" t="s">
        <v>0</v>
      </c>
      <c r="D772" s="48" t="s">
        <v>0</v>
      </c>
      <c r="E772" s="47" t="s">
        <v>0</v>
      </c>
      <c r="F772" s="47" t="s">
        <v>0</v>
      </c>
      <c r="G772" s="20" t="s">
        <v>0</v>
      </c>
      <c r="H772" s="20" t="s">
        <v>0</v>
      </c>
      <c r="I772" s="20" t="s">
        <v>0</v>
      </c>
      <c r="J772" s="1" t="s">
        <v>0</v>
      </c>
    </row>
    <row r="773" ht="1" customHeight="1" spans="1:10">
      <c r="A773" s="1" t="s">
        <v>0</v>
      </c>
      <c r="B773" s="24" t="s">
        <v>0</v>
      </c>
      <c r="C773" s="24" t="s">
        <v>0</v>
      </c>
      <c r="D773" s="24" t="s">
        <v>0</v>
      </c>
      <c r="E773" s="24" t="s">
        <v>0</v>
      </c>
      <c r="F773" s="24" t="s">
        <v>0</v>
      </c>
      <c r="G773" s="24" t="s">
        <v>0</v>
      </c>
      <c r="H773" s="24" t="s">
        <v>0</v>
      </c>
      <c r="I773" s="24" t="s">
        <v>0</v>
      </c>
      <c r="J773" s="1" t="s">
        <v>0</v>
      </c>
    </row>
    <row r="774" ht="294" customHeight="1" spans="1:10">
      <c r="A774" s="1" t="s">
        <v>0</v>
      </c>
      <c r="B774" s="1" t="s">
        <v>0</v>
      </c>
      <c r="C774" s="1" t="s">
        <v>0</v>
      </c>
      <c r="D774" s="1" t="s">
        <v>0</v>
      </c>
      <c r="E774" s="1" t="s">
        <v>0</v>
      </c>
      <c r="F774" s="1" t="s">
        <v>0</v>
      </c>
      <c r="G774" s="1" t="s">
        <v>0</v>
      </c>
      <c r="H774" s="1" t="s">
        <v>0</v>
      </c>
      <c r="I774" s="1" t="s">
        <v>0</v>
      </c>
      <c r="J774" s="1" t="s">
        <v>0</v>
      </c>
    </row>
    <row r="775" ht="20" customHeight="1" spans="1:10">
      <c r="A775" s="1" t="s">
        <v>0</v>
      </c>
      <c r="B775" s="1" t="s">
        <v>0</v>
      </c>
      <c r="C775" s="1" t="s">
        <v>0</v>
      </c>
      <c r="D775" s="1" t="s">
        <v>0</v>
      </c>
      <c r="E775" s="1" t="s">
        <v>0</v>
      </c>
      <c r="F775" s="1" t="s">
        <v>0</v>
      </c>
      <c r="G775" s="1" t="s">
        <v>0</v>
      </c>
      <c r="H775" s="1" t="s">
        <v>0</v>
      </c>
      <c r="I775" s="1" t="s">
        <v>0</v>
      </c>
      <c r="J775" s="1" t="s">
        <v>0</v>
      </c>
    </row>
    <row r="776" ht="20" customHeight="1" spans="1:10">
      <c r="A776" s="1" t="s">
        <v>0</v>
      </c>
      <c r="B776" s="26" t="s">
        <v>297</v>
      </c>
      <c r="C776" s="26" t="s">
        <v>0</v>
      </c>
      <c r="D776" s="26" t="s">
        <v>0</v>
      </c>
      <c r="E776" s="26" t="s">
        <v>0</v>
      </c>
      <c r="F776" s="27" t="s">
        <v>0</v>
      </c>
      <c r="G776" s="27" t="s">
        <v>395</v>
      </c>
      <c r="H776" s="28" t="s">
        <v>0</v>
      </c>
      <c r="I776" s="28" t="s">
        <v>0</v>
      </c>
      <c r="J776" s="1" t="s">
        <v>0</v>
      </c>
    </row>
    <row r="777" ht="20" customHeight="1" spans="1:10">
      <c r="A777" s="1" t="s">
        <v>0</v>
      </c>
      <c r="B777" s="29" t="s">
        <v>321</v>
      </c>
      <c r="C777" s="29" t="s">
        <v>0</v>
      </c>
      <c r="D777" s="29" t="s">
        <v>0</v>
      </c>
      <c r="E777" s="29" t="s">
        <v>0</v>
      </c>
      <c r="F777" s="7" t="s">
        <v>35</v>
      </c>
      <c r="G777" s="8">
        <v>1</v>
      </c>
      <c r="H777" s="9" t="s">
        <v>104</v>
      </c>
      <c r="I777" s="25" t="s">
        <v>105</v>
      </c>
      <c r="J777" s="1" t="s">
        <v>0</v>
      </c>
    </row>
    <row r="778" ht="16" customHeight="1" spans="1:10">
      <c r="A778" s="1" t="s">
        <v>0</v>
      </c>
      <c r="B778" s="30" t="s">
        <v>106</v>
      </c>
      <c r="C778" s="30" t="s">
        <v>107</v>
      </c>
      <c r="D778" s="30" t="s">
        <v>108</v>
      </c>
      <c r="E778" s="30" t="s">
        <v>109</v>
      </c>
      <c r="F778" s="30" t="s">
        <v>110</v>
      </c>
      <c r="G778" s="30" t="s">
        <v>111</v>
      </c>
      <c r="H778" s="30" t="s">
        <v>0</v>
      </c>
      <c r="I778" s="30" t="s">
        <v>0</v>
      </c>
      <c r="J778" s="1" t="s">
        <v>0</v>
      </c>
    </row>
    <row r="779" ht="14" customHeight="1" spans="1:10">
      <c r="A779" s="1" t="s">
        <v>0</v>
      </c>
      <c r="B779" s="31" t="s">
        <v>299</v>
      </c>
      <c r="C779" s="32" t="s">
        <v>0</v>
      </c>
      <c r="D779" s="33" t="s">
        <v>0</v>
      </c>
      <c r="E779" s="32" t="s">
        <v>0</v>
      </c>
      <c r="F779" s="32" t="s">
        <v>0</v>
      </c>
      <c r="G779" s="13" t="s">
        <v>0</v>
      </c>
      <c r="H779" s="13" t="s">
        <v>0</v>
      </c>
      <c r="I779" s="13" t="s">
        <v>0</v>
      </c>
      <c r="J779" s="1" t="s">
        <v>0</v>
      </c>
    </row>
    <row r="780" ht="14" customHeight="1" spans="1:10">
      <c r="A780" s="1" t="s">
        <v>0</v>
      </c>
      <c r="B780" s="31" t="s">
        <v>0</v>
      </c>
      <c r="C780" s="34" t="s">
        <v>0</v>
      </c>
      <c r="D780" s="35" t="s">
        <v>0</v>
      </c>
      <c r="E780" s="34" t="s">
        <v>0</v>
      </c>
      <c r="F780" s="1" t="s">
        <v>0</v>
      </c>
      <c r="G780" s="36" t="s">
        <v>0</v>
      </c>
      <c r="H780" s="36" t="s">
        <v>0</v>
      </c>
      <c r="I780" s="36" t="s">
        <v>0</v>
      </c>
      <c r="J780" s="1" t="s">
        <v>0</v>
      </c>
    </row>
    <row r="781" ht="14" customHeight="1" spans="1:10">
      <c r="A781" s="1" t="s">
        <v>0</v>
      </c>
      <c r="B781" s="37" t="s">
        <v>396</v>
      </c>
      <c r="C781" s="38">
        <v>4</v>
      </c>
      <c r="D781" s="35" t="s">
        <v>132</v>
      </c>
      <c r="E781" s="34" t="s">
        <v>0</v>
      </c>
      <c r="F781" s="34" t="s">
        <v>0</v>
      </c>
      <c r="G781" s="39" t="s">
        <v>0</v>
      </c>
      <c r="H781" s="39" t="s">
        <v>0</v>
      </c>
      <c r="I781" s="39" t="s">
        <v>0</v>
      </c>
      <c r="J781" s="1" t="s">
        <v>0</v>
      </c>
    </row>
    <row r="782" ht="14" customHeight="1" spans="1:10">
      <c r="A782" s="1" t="s">
        <v>0</v>
      </c>
      <c r="B782" s="37" t="s">
        <v>0</v>
      </c>
      <c r="C782" s="40" t="s">
        <v>0</v>
      </c>
      <c r="D782" s="41" t="s">
        <v>0</v>
      </c>
      <c r="E782" s="40" t="s">
        <v>0</v>
      </c>
      <c r="F782" s="40" t="s">
        <v>0</v>
      </c>
      <c r="G782" s="16" t="s">
        <v>397</v>
      </c>
      <c r="H782" s="16" t="s">
        <v>0</v>
      </c>
      <c r="I782" s="16" t="s">
        <v>0</v>
      </c>
      <c r="J782" s="1" t="s">
        <v>0</v>
      </c>
    </row>
    <row r="783" ht="14" customHeight="1" spans="1:10">
      <c r="A783" s="1" t="s">
        <v>0</v>
      </c>
      <c r="B783" s="42" t="s">
        <v>0</v>
      </c>
      <c r="C783" s="32" t="s">
        <v>0</v>
      </c>
      <c r="D783" s="33" t="s">
        <v>0</v>
      </c>
      <c r="E783" s="32" t="s">
        <v>0</v>
      </c>
      <c r="F783" s="32" t="s">
        <v>0</v>
      </c>
      <c r="G783" s="13" t="s">
        <v>0</v>
      </c>
      <c r="H783" s="13" t="s">
        <v>0</v>
      </c>
      <c r="I783" s="13" t="s">
        <v>0</v>
      </c>
      <c r="J783" s="1" t="s">
        <v>0</v>
      </c>
    </row>
    <row r="784" ht="14" customHeight="1" spans="1:10">
      <c r="A784" s="1" t="s">
        <v>0</v>
      </c>
      <c r="B784" s="43" t="s">
        <v>0</v>
      </c>
      <c r="C784" s="34" t="s">
        <v>0</v>
      </c>
      <c r="D784" s="35" t="s">
        <v>0</v>
      </c>
      <c r="E784" s="34" t="s">
        <v>0</v>
      </c>
      <c r="F784" s="1" t="s">
        <v>0</v>
      </c>
      <c r="G784" s="36" t="s">
        <v>0</v>
      </c>
      <c r="H784" s="36" t="s">
        <v>0</v>
      </c>
      <c r="I784" s="36" t="s">
        <v>0</v>
      </c>
      <c r="J784" s="1" t="s">
        <v>0</v>
      </c>
    </row>
    <row r="785" ht="14" customHeight="1" spans="1:10">
      <c r="A785" s="1" t="s">
        <v>0</v>
      </c>
      <c r="B785" s="43" t="s">
        <v>119</v>
      </c>
      <c r="C785" s="38">
        <v>1</v>
      </c>
      <c r="D785" s="35" t="s">
        <v>117</v>
      </c>
      <c r="E785" s="34" t="s">
        <v>0</v>
      </c>
      <c r="F785" s="34" t="s">
        <v>0</v>
      </c>
      <c r="G785" s="36" t="s">
        <v>0</v>
      </c>
      <c r="H785" s="36" t="s">
        <v>0</v>
      </c>
      <c r="I785" s="36" t="s">
        <v>0</v>
      </c>
      <c r="J785" s="1" t="s">
        <v>0</v>
      </c>
    </row>
    <row r="786" ht="14" customHeight="1" spans="1:10">
      <c r="A786" s="1" t="s">
        <v>0</v>
      </c>
      <c r="B786" s="44" t="s">
        <v>0</v>
      </c>
      <c r="C786" s="40" t="s">
        <v>0</v>
      </c>
      <c r="D786" s="41" t="s">
        <v>0</v>
      </c>
      <c r="E786" s="40" t="s">
        <v>0</v>
      </c>
      <c r="F786" s="40" t="s">
        <v>0</v>
      </c>
      <c r="G786" s="16" t="s">
        <v>0</v>
      </c>
      <c r="H786" s="16" t="s">
        <v>0</v>
      </c>
      <c r="I786" s="16" t="s">
        <v>0</v>
      </c>
      <c r="J786" s="1" t="s">
        <v>0</v>
      </c>
    </row>
    <row r="787" ht="14" customHeight="1" spans="1:10">
      <c r="A787" s="1" t="s">
        <v>0</v>
      </c>
      <c r="B787" s="42" t="s">
        <v>0</v>
      </c>
      <c r="C787" s="32" t="s">
        <v>0</v>
      </c>
      <c r="D787" s="33" t="s">
        <v>0</v>
      </c>
      <c r="E787" s="32" t="s">
        <v>0</v>
      </c>
      <c r="F787" s="32" t="s">
        <v>0</v>
      </c>
      <c r="G787" s="13" t="s">
        <v>0</v>
      </c>
      <c r="H787" s="13" t="s">
        <v>0</v>
      </c>
      <c r="I787" s="13" t="s">
        <v>0</v>
      </c>
      <c r="J787" s="1" t="s">
        <v>0</v>
      </c>
    </row>
    <row r="788" ht="14" customHeight="1" spans="1:10">
      <c r="A788" s="1" t="s">
        <v>0</v>
      </c>
      <c r="B788" s="43" t="s">
        <v>0</v>
      </c>
      <c r="C788" s="34" t="s">
        <v>0</v>
      </c>
      <c r="D788" s="35" t="s">
        <v>0</v>
      </c>
      <c r="E788" s="34" t="s">
        <v>0</v>
      </c>
      <c r="F788" s="34" t="s">
        <v>0</v>
      </c>
      <c r="G788" s="36" t="s">
        <v>0</v>
      </c>
      <c r="H788" s="36" t="s">
        <v>0</v>
      </c>
      <c r="I788" s="36" t="s">
        <v>0</v>
      </c>
      <c r="J788" s="1" t="s">
        <v>0</v>
      </c>
    </row>
    <row r="789" ht="14" customHeight="1" spans="1:10">
      <c r="A789" s="1" t="s">
        <v>0</v>
      </c>
      <c r="B789" s="43" t="s">
        <v>120</v>
      </c>
      <c r="C789" s="38">
        <v>1</v>
      </c>
      <c r="D789" s="35" t="s">
        <v>117</v>
      </c>
      <c r="E789" s="45" t="s">
        <v>121</v>
      </c>
      <c r="F789" s="34" t="s">
        <v>0</v>
      </c>
      <c r="G789" s="36" t="s">
        <v>0</v>
      </c>
      <c r="H789" s="36" t="s">
        <v>0</v>
      </c>
      <c r="I789" s="36" t="s">
        <v>0</v>
      </c>
      <c r="J789" s="1" t="s">
        <v>0</v>
      </c>
    </row>
    <row r="790" ht="14" customHeight="1" spans="1:10">
      <c r="A790" s="1" t="s">
        <v>0</v>
      </c>
      <c r="B790" s="46" t="s">
        <v>0</v>
      </c>
      <c r="C790" s="47" t="s">
        <v>0</v>
      </c>
      <c r="D790" s="48" t="s">
        <v>0</v>
      </c>
      <c r="E790" s="47" t="s">
        <v>0</v>
      </c>
      <c r="F790" s="47" t="s">
        <v>0</v>
      </c>
      <c r="G790" s="20" t="s">
        <v>0</v>
      </c>
      <c r="H790" s="20" t="s">
        <v>0</v>
      </c>
      <c r="I790" s="20" t="s">
        <v>0</v>
      </c>
      <c r="J790" s="1" t="s">
        <v>0</v>
      </c>
    </row>
    <row r="791" ht="1" customHeight="1" spans="1:10">
      <c r="A791" s="1" t="s">
        <v>0</v>
      </c>
      <c r="B791" s="24" t="s">
        <v>0</v>
      </c>
      <c r="C791" s="24" t="s">
        <v>0</v>
      </c>
      <c r="D791" s="24" t="s">
        <v>0</v>
      </c>
      <c r="E791" s="24" t="s">
        <v>0</v>
      </c>
      <c r="F791" s="24" t="s">
        <v>0</v>
      </c>
      <c r="G791" s="24" t="s">
        <v>0</v>
      </c>
      <c r="H791" s="24" t="s">
        <v>0</v>
      </c>
      <c r="I791" s="24" t="s">
        <v>0</v>
      </c>
      <c r="J791" s="1" t="s">
        <v>0</v>
      </c>
    </row>
    <row r="792" ht="350" customHeight="1" spans="1:10">
      <c r="A792" s="1" t="s">
        <v>0</v>
      </c>
      <c r="B792" s="1" t="s">
        <v>0</v>
      </c>
      <c r="C792" s="1" t="s">
        <v>0</v>
      </c>
      <c r="D792" s="1" t="s">
        <v>0</v>
      </c>
      <c r="E792" s="1" t="s">
        <v>0</v>
      </c>
      <c r="F792" s="1" t="s">
        <v>0</v>
      </c>
      <c r="G792" s="1" t="s">
        <v>0</v>
      </c>
      <c r="H792" s="1" t="s">
        <v>0</v>
      </c>
      <c r="I792" s="1" t="s">
        <v>0</v>
      </c>
      <c r="J792" s="1" t="s">
        <v>0</v>
      </c>
    </row>
    <row r="793" ht="20" customHeight="1" spans="1:10">
      <c r="A793" s="1" t="s">
        <v>0</v>
      </c>
      <c r="B793" s="1" t="s">
        <v>0</v>
      </c>
      <c r="C793" s="1" t="s">
        <v>0</v>
      </c>
      <c r="D793" s="1" t="s">
        <v>0</v>
      </c>
      <c r="E793" s="1" t="s">
        <v>0</v>
      </c>
      <c r="F793" s="1" t="s">
        <v>0</v>
      </c>
      <c r="G793" s="1" t="s">
        <v>0</v>
      </c>
      <c r="H793" s="1" t="s">
        <v>0</v>
      </c>
      <c r="I793" s="1" t="s">
        <v>0</v>
      </c>
      <c r="J793" s="1" t="s">
        <v>0</v>
      </c>
    </row>
    <row r="794" ht="20" customHeight="1" spans="1:10">
      <c r="A794" s="1" t="s">
        <v>0</v>
      </c>
      <c r="B794" s="26" t="s">
        <v>128</v>
      </c>
      <c r="C794" s="26" t="s">
        <v>0</v>
      </c>
      <c r="D794" s="26" t="s">
        <v>0</v>
      </c>
      <c r="E794" s="26" t="s">
        <v>0</v>
      </c>
      <c r="F794" s="27" t="s">
        <v>0</v>
      </c>
      <c r="G794" s="27" t="s">
        <v>398</v>
      </c>
      <c r="H794" s="28" t="s">
        <v>0</v>
      </c>
      <c r="I794" s="28" t="s">
        <v>0</v>
      </c>
      <c r="J794" s="1" t="s">
        <v>0</v>
      </c>
    </row>
    <row r="795" ht="20" customHeight="1" spans="1:10">
      <c r="A795" s="1" t="s">
        <v>0</v>
      </c>
      <c r="B795" s="29" t="s">
        <v>399</v>
      </c>
      <c r="C795" s="29" t="s">
        <v>0</v>
      </c>
      <c r="D795" s="29" t="s">
        <v>0</v>
      </c>
      <c r="E795" s="29" t="s">
        <v>0</v>
      </c>
      <c r="F795" s="7" t="s">
        <v>35</v>
      </c>
      <c r="G795" s="8">
        <v>1</v>
      </c>
      <c r="H795" s="9" t="s">
        <v>104</v>
      </c>
      <c r="I795" s="25" t="s">
        <v>105</v>
      </c>
      <c r="J795" s="1" t="s">
        <v>0</v>
      </c>
    </row>
    <row r="796" ht="16" customHeight="1" spans="1:10">
      <c r="A796" s="1" t="s">
        <v>0</v>
      </c>
      <c r="B796" s="30" t="s">
        <v>106</v>
      </c>
      <c r="C796" s="30" t="s">
        <v>107</v>
      </c>
      <c r="D796" s="30" t="s">
        <v>108</v>
      </c>
      <c r="E796" s="30" t="s">
        <v>109</v>
      </c>
      <c r="F796" s="30" t="s">
        <v>110</v>
      </c>
      <c r="G796" s="30" t="s">
        <v>111</v>
      </c>
      <c r="H796" s="30" t="s">
        <v>0</v>
      </c>
      <c r="I796" s="30" t="s">
        <v>0</v>
      </c>
      <c r="J796" s="1" t="s">
        <v>0</v>
      </c>
    </row>
    <row r="797" ht="14" customHeight="1" spans="1:10">
      <c r="A797" s="1" t="s">
        <v>0</v>
      </c>
      <c r="B797" s="31" t="s">
        <v>130</v>
      </c>
      <c r="C797" s="32" t="s">
        <v>0</v>
      </c>
      <c r="D797" s="33" t="s">
        <v>0</v>
      </c>
      <c r="E797" s="32" t="s">
        <v>0</v>
      </c>
      <c r="F797" s="32" t="s">
        <v>0</v>
      </c>
      <c r="G797" s="13" t="s">
        <v>0</v>
      </c>
      <c r="H797" s="13" t="s">
        <v>0</v>
      </c>
      <c r="I797" s="13" t="s">
        <v>0</v>
      </c>
      <c r="J797" s="1" t="s">
        <v>0</v>
      </c>
    </row>
    <row r="798" ht="14" customHeight="1" spans="1:10">
      <c r="A798" s="1" t="s">
        <v>0</v>
      </c>
      <c r="B798" s="31" t="s">
        <v>0</v>
      </c>
      <c r="C798" s="34" t="s">
        <v>0</v>
      </c>
      <c r="D798" s="35" t="s">
        <v>0</v>
      </c>
      <c r="E798" s="34" t="s">
        <v>0</v>
      </c>
      <c r="F798" s="1" t="s">
        <v>0</v>
      </c>
      <c r="G798" s="36" t="s">
        <v>0</v>
      </c>
      <c r="H798" s="36" t="s">
        <v>0</v>
      </c>
      <c r="I798" s="36" t="s">
        <v>0</v>
      </c>
      <c r="J798" s="1" t="s">
        <v>0</v>
      </c>
    </row>
    <row r="799" ht="14" customHeight="1" spans="1:10">
      <c r="A799" s="1" t="s">
        <v>0</v>
      </c>
      <c r="B799" s="37" t="s">
        <v>400</v>
      </c>
      <c r="C799" s="38">
        <v>26</v>
      </c>
      <c r="D799" s="35" t="s">
        <v>132</v>
      </c>
      <c r="E799" s="34" t="s">
        <v>0</v>
      </c>
      <c r="F799" s="34" t="s">
        <v>0</v>
      </c>
      <c r="G799" s="39" t="s">
        <v>0</v>
      </c>
      <c r="H799" s="39" t="s">
        <v>0</v>
      </c>
      <c r="I799" s="39" t="s">
        <v>0</v>
      </c>
      <c r="J799" s="1" t="s">
        <v>0</v>
      </c>
    </row>
    <row r="800" ht="14" customHeight="1" spans="1:10">
      <c r="A800" s="1" t="s">
        <v>0</v>
      </c>
      <c r="B800" s="37" t="s">
        <v>0</v>
      </c>
      <c r="C800" s="40" t="s">
        <v>0</v>
      </c>
      <c r="D800" s="41" t="s">
        <v>0</v>
      </c>
      <c r="E800" s="40" t="s">
        <v>0</v>
      </c>
      <c r="F800" s="40" t="s">
        <v>0</v>
      </c>
      <c r="G800" s="16" t="s">
        <v>401</v>
      </c>
      <c r="H800" s="16" t="s">
        <v>0</v>
      </c>
      <c r="I800" s="16" t="s">
        <v>0</v>
      </c>
      <c r="J800" s="1" t="s">
        <v>0</v>
      </c>
    </row>
    <row r="801" ht="14" customHeight="1" spans="1:10">
      <c r="A801" s="1" t="s">
        <v>0</v>
      </c>
      <c r="B801" s="31" t="s">
        <v>134</v>
      </c>
      <c r="C801" s="32" t="s">
        <v>0</v>
      </c>
      <c r="D801" s="33" t="s">
        <v>0</v>
      </c>
      <c r="E801" s="32" t="s">
        <v>0</v>
      </c>
      <c r="F801" s="32" t="s">
        <v>0</v>
      </c>
      <c r="G801" s="13" t="s">
        <v>0</v>
      </c>
      <c r="H801" s="13" t="s">
        <v>0</v>
      </c>
      <c r="I801" s="13" t="s">
        <v>0</v>
      </c>
      <c r="J801" s="1" t="s">
        <v>0</v>
      </c>
    </row>
    <row r="802" ht="14" customHeight="1" spans="1:10">
      <c r="A802" s="1" t="s">
        <v>0</v>
      </c>
      <c r="B802" s="31" t="s">
        <v>0</v>
      </c>
      <c r="C802" s="34" t="s">
        <v>0</v>
      </c>
      <c r="D802" s="35" t="s">
        <v>0</v>
      </c>
      <c r="E802" s="34" t="s">
        <v>0</v>
      </c>
      <c r="F802" s="1" t="s">
        <v>0</v>
      </c>
      <c r="G802" s="36" t="s">
        <v>0</v>
      </c>
      <c r="H802" s="36" t="s">
        <v>0</v>
      </c>
      <c r="I802" s="36" t="s">
        <v>0</v>
      </c>
      <c r="J802" s="1" t="s">
        <v>0</v>
      </c>
    </row>
    <row r="803" ht="14" customHeight="1" spans="1:10">
      <c r="A803" s="1" t="s">
        <v>0</v>
      </c>
      <c r="B803" s="37" t="s">
        <v>400</v>
      </c>
      <c r="C803" s="38">
        <v>27</v>
      </c>
      <c r="D803" s="35" t="s">
        <v>132</v>
      </c>
      <c r="E803" s="34" t="s">
        <v>0</v>
      </c>
      <c r="F803" s="34" t="s">
        <v>0</v>
      </c>
      <c r="G803" s="39" t="s">
        <v>0</v>
      </c>
      <c r="H803" s="39" t="s">
        <v>0</v>
      </c>
      <c r="I803" s="39" t="s">
        <v>0</v>
      </c>
      <c r="J803" s="1" t="s">
        <v>0</v>
      </c>
    </row>
    <row r="804" ht="14" customHeight="1" spans="1:10">
      <c r="A804" s="1" t="s">
        <v>0</v>
      </c>
      <c r="B804" s="37" t="s">
        <v>0</v>
      </c>
      <c r="C804" s="40" t="s">
        <v>0</v>
      </c>
      <c r="D804" s="41" t="s">
        <v>0</v>
      </c>
      <c r="E804" s="40" t="s">
        <v>0</v>
      </c>
      <c r="F804" s="40" t="s">
        <v>0</v>
      </c>
      <c r="G804" s="16" t="s">
        <v>402</v>
      </c>
      <c r="H804" s="16" t="s">
        <v>0</v>
      </c>
      <c r="I804" s="16" t="s">
        <v>0</v>
      </c>
      <c r="J804" s="1" t="s">
        <v>0</v>
      </c>
    </row>
    <row r="805" ht="14" customHeight="1" spans="1:10">
      <c r="A805" s="1" t="s">
        <v>0</v>
      </c>
      <c r="B805" s="31" t="s">
        <v>137</v>
      </c>
      <c r="C805" s="32" t="s">
        <v>0</v>
      </c>
      <c r="D805" s="33" t="s">
        <v>0</v>
      </c>
      <c r="E805" s="32" t="s">
        <v>0</v>
      </c>
      <c r="F805" s="32" t="s">
        <v>0</v>
      </c>
      <c r="G805" s="13" t="s">
        <v>0</v>
      </c>
      <c r="H805" s="13" t="s">
        <v>0</v>
      </c>
      <c r="I805" s="13" t="s">
        <v>0</v>
      </c>
      <c r="J805" s="1" t="s">
        <v>0</v>
      </c>
    </row>
    <row r="806" ht="14" customHeight="1" spans="1:10">
      <c r="A806" s="1" t="s">
        <v>0</v>
      </c>
      <c r="B806" s="31" t="s">
        <v>0</v>
      </c>
      <c r="C806" s="34" t="s">
        <v>0</v>
      </c>
      <c r="D806" s="35" t="s">
        <v>0</v>
      </c>
      <c r="E806" s="34" t="s">
        <v>0</v>
      </c>
      <c r="F806" s="1" t="s">
        <v>0</v>
      </c>
      <c r="G806" s="36" t="s">
        <v>0</v>
      </c>
      <c r="H806" s="36" t="s">
        <v>0</v>
      </c>
      <c r="I806" s="36" t="s">
        <v>0</v>
      </c>
      <c r="J806" s="1" t="s">
        <v>0</v>
      </c>
    </row>
    <row r="807" ht="14" customHeight="1" spans="1:10">
      <c r="A807" s="1" t="s">
        <v>0</v>
      </c>
      <c r="B807" s="37" t="s">
        <v>400</v>
      </c>
      <c r="C807" s="38">
        <v>108</v>
      </c>
      <c r="D807" s="35" t="s">
        <v>132</v>
      </c>
      <c r="E807" s="34" t="s">
        <v>0</v>
      </c>
      <c r="F807" s="34" t="s">
        <v>0</v>
      </c>
      <c r="G807" s="39" t="s">
        <v>0</v>
      </c>
      <c r="H807" s="39" t="s">
        <v>0</v>
      </c>
      <c r="I807" s="39" t="s">
        <v>0</v>
      </c>
      <c r="J807" s="1" t="s">
        <v>0</v>
      </c>
    </row>
    <row r="808" ht="14" customHeight="1" spans="1:10">
      <c r="A808" s="1" t="s">
        <v>0</v>
      </c>
      <c r="B808" s="37" t="s">
        <v>0</v>
      </c>
      <c r="C808" s="40" t="s">
        <v>0</v>
      </c>
      <c r="D808" s="41" t="s">
        <v>0</v>
      </c>
      <c r="E808" s="40" t="s">
        <v>0</v>
      </c>
      <c r="F808" s="40" t="s">
        <v>0</v>
      </c>
      <c r="G808" s="16" t="s">
        <v>403</v>
      </c>
      <c r="H808" s="16" t="s">
        <v>0</v>
      </c>
      <c r="I808" s="16" t="s">
        <v>0</v>
      </c>
      <c r="J808" s="1" t="s">
        <v>0</v>
      </c>
    </row>
    <row r="809" ht="14" customHeight="1" spans="1:10">
      <c r="A809" s="1" t="s">
        <v>0</v>
      </c>
      <c r="B809" s="31" t="s">
        <v>140</v>
      </c>
      <c r="C809" s="32" t="s">
        <v>0</v>
      </c>
      <c r="D809" s="33" t="s">
        <v>0</v>
      </c>
      <c r="E809" s="32" t="s">
        <v>0</v>
      </c>
      <c r="F809" s="32" t="s">
        <v>0</v>
      </c>
      <c r="G809" s="13" t="s">
        <v>0</v>
      </c>
      <c r="H809" s="13" t="s">
        <v>0</v>
      </c>
      <c r="I809" s="13" t="s">
        <v>0</v>
      </c>
      <c r="J809" s="1" t="s">
        <v>0</v>
      </c>
    </row>
    <row r="810" ht="14" customHeight="1" spans="1:10">
      <c r="A810" s="1" t="s">
        <v>0</v>
      </c>
      <c r="B810" s="31" t="s">
        <v>0</v>
      </c>
      <c r="C810" s="34" t="s">
        <v>0</v>
      </c>
      <c r="D810" s="35" t="s">
        <v>0</v>
      </c>
      <c r="E810" s="34" t="s">
        <v>0</v>
      </c>
      <c r="F810" s="1" t="s">
        <v>0</v>
      </c>
      <c r="G810" s="36" t="s">
        <v>0</v>
      </c>
      <c r="H810" s="36" t="s">
        <v>0</v>
      </c>
      <c r="I810" s="36" t="s">
        <v>0</v>
      </c>
      <c r="J810" s="1" t="s">
        <v>0</v>
      </c>
    </row>
    <row r="811" ht="14" customHeight="1" spans="1:10">
      <c r="A811" s="1" t="s">
        <v>0</v>
      </c>
      <c r="B811" s="37" t="s">
        <v>400</v>
      </c>
      <c r="C811" s="38">
        <v>2</v>
      </c>
      <c r="D811" s="35" t="s">
        <v>132</v>
      </c>
      <c r="E811" s="34" t="s">
        <v>0</v>
      </c>
      <c r="F811" s="34" t="s">
        <v>0</v>
      </c>
      <c r="G811" s="39" t="s">
        <v>0</v>
      </c>
      <c r="H811" s="39" t="s">
        <v>0</v>
      </c>
      <c r="I811" s="39" t="s">
        <v>0</v>
      </c>
      <c r="J811" s="1" t="s">
        <v>0</v>
      </c>
    </row>
    <row r="812" ht="14" customHeight="1" spans="1:10">
      <c r="A812" s="1" t="s">
        <v>0</v>
      </c>
      <c r="B812" s="37" t="s">
        <v>0</v>
      </c>
      <c r="C812" s="40" t="s">
        <v>0</v>
      </c>
      <c r="D812" s="41" t="s">
        <v>0</v>
      </c>
      <c r="E812" s="40" t="s">
        <v>0</v>
      </c>
      <c r="F812" s="40" t="s">
        <v>0</v>
      </c>
      <c r="G812" s="16" t="s">
        <v>404</v>
      </c>
      <c r="H812" s="16" t="s">
        <v>0</v>
      </c>
      <c r="I812" s="16" t="s">
        <v>0</v>
      </c>
      <c r="J812" s="1" t="s">
        <v>0</v>
      </c>
    </row>
    <row r="813" ht="14" customHeight="1" spans="1:10">
      <c r="A813" s="1" t="s">
        <v>0</v>
      </c>
      <c r="B813" s="31" t="s">
        <v>142</v>
      </c>
      <c r="C813" s="32" t="s">
        <v>0</v>
      </c>
      <c r="D813" s="33" t="s">
        <v>0</v>
      </c>
      <c r="E813" s="32" t="s">
        <v>0</v>
      </c>
      <c r="F813" s="32" t="s">
        <v>0</v>
      </c>
      <c r="G813" s="13" t="s">
        <v>0</v>
      </c>
      <c r="H813" s="13" t="s">
        <v>0</v>
      </c>
      <c r="I813" s="13" t="s">
        <v>0</v>
      </c>
      <c r="J813" s="1" t="s">
        <v>0</v>
      </c>
    </row>
    <row r="814" ht="14" customHeight="1" spans="1:10">
      <c r="A814" s="1" t="s">
        <v>0</v>
      </c>
      <c r="B814" s="31" t="s">
        <v>0</v>
      </c>
      <c r="C814" s="34" t="s">
        <v>0</v>
      </c>
      <c r="D814" s="35" t="s">
        <v>0</v>
      </c>
      <c r="E814" s="34" t="s">
        <v>0</v>
      </c>
      <c r="F814" s="1" t="s">
        <v>0</v>
      </c>
      <c r="G814" s="36" t="s">
        <v>0</v>
      </c>
      <c r="H814" s="36" t="s">
        <v>0</v>
      </c>
      <c r="I814" s="36" t="s">
        <v>0</v>
      </c>
      <c r="J814" s="1" t="s">
        <v>0</v>
      </c>
    </row>
    <row r="815" ht="14" customHeight="1" spans="1:10">
      <c r="A815" s="1" t="s">
        <v>0</v>
      </c>
      <c r="B815" s="37" t="s">
        <v>400</v>
      </c>
      <c r="C815" s="38">
        <v>2</v>
      </c>
      <c r="D815" s="35" t="s">
        <v>132</v>
      </c>
      <c r="E815" s="34" t="s">
        <v>0</v>
      </c>
      <c r="F815" s="34" t="s">
        <v>0</v>
      </c>
      <c r="G815" s="39" t="s">
        <v>0</v>
      </c>
      <c r="H815" s="39" t="s">
        <v>0</v>
      </c>
      <c r="I815" s="39" t="s">
        <v>0</v>
      </c>
      <c r="J815" s="1" t="s">
        <v>0</v>
      </c>
    </row>
    <row r="816" ht="14" customHeight="1" spans="1:10">
      <c r="A816" s="1" t="s">
        <v>0</v>
      </c>
      <c r="B816" s="37" t="s">
        <v>0</v>
      </c>
      <c r="C816" s="40" t="s">
        <v>0</v>
      </c>
      <c r="D816" s="41" t="s">
        <v>0</v>
      </c>
      <c r="E816" s="40" t="s">
        <v>0</v>
      </c>
      <c r="F816" s="40" t="s">
        <v>0</v>
      </c>
      <c r="G816" s="16" t="s">
        <v>405</v>
      </c>
      <c r="H816" s="16" t="s">
        <v>0</v>
      </c>
      <c r="I816" s="16" t="s">
        <v>0</v>
      </c>
      <c r="J816" s="1" t="s">
        <v>0</v>
      </c>
    </row>
    <row r="817" ht="14" customHeight="1" spans="1:10">
      <c r="A817" s="1" t="s">
        <v>0</v>
      </c>
      <c r="B817" s="31" t="s">
        <v>144</v>
      </c>
      <c r="C817" s="32" t="s">
        <v>0</v>
      </c>
      <c r="D817" s="33" t="s">
        <v>0</v>
      </c>
      <c r="E817" s="32" t="s">
        <v>0</v>
      </c>
      <c r="F817" s="32" t="s">
        <v>0</v>
      </c>
      <c r="G817" s="13" t="s">
        <v>0</v>
      </c>
      <c r="H817" s="13" t="s">
        <v>0</v>
      </c>
      <c r="I817" s="13" t="s">
        <v>0</v>
      </c>
      <c r="J817" s="1" t="s">
        <v>0</v>
      </c>
    </row>
    <row r="818" ht="14" customHeight="1" spans="1:10">
      <c r="A818" s="1" t="s">
        <v>0</v>
      </c>
      <c r="B818" s="31" t="s">
        <v>0</v>
      </c>
      <c r="C818" s="34" t="s">
        <v>0</v>
      </c>
      <c r="D818" s="35" t="s">
        <v>0</v>
      </c>
      <c r="E818" s="34" t="s">
        <v>0</v>
      </c>
      <c r="F818" s="1" t="s">
        <v>0</v>
      </c>
      <c r="G818" s="36" t="s">
        <v>0</v>
      </c>
      <c r="H818" s="36" t="s">
        <v>0</v>
      </c>
      <c r="I818" s="36" t="s">
        <v>0</v>
      </c>
      <c r="J818" s="1" t="s">
        <v>0</v>
      </c>
    </row>
    <row r="819" ht="14" customHeight="1" spans="1:10">
      <c r="A819" s="1" t="s">
        <v>0</v>
      </c>
      <c r="B819" s="37" t="s">
        <v>400</v>
      </c>
      <c r="C819" s="38">
        <v>2</v>
      </c>
      <c r="D819" s="35" t="s">
        <v>132</v>
      </c>
      <c r="E819" s="34" t="s">
        <v>0</v>
      </c>
      <c r="F819" s="34" t="s">
        <v>0</v>
      </c>
      <c r="G819" s="39" t="s">
        <v>0</v>
      </c>
      <c r="H819" s="39" t="s">
        <v>0</v>
      </c>
      <c r="I819" s="39" t="s">
        <v>0</v>
      </c>
      <c r="J819" s="1" t="s">
        <v>0</v>
      </c>
    </row>
    <row r="820" ht="14" customHeight="1" spans="1:10">
      <c r="A820" s="1" t="s">
        <v>0</v>
      </c>
      <c r="B820" s="37" t="s">
        <v>0</v>
      </c>
      <c r="C820" s="40" t="s">
        <v>0</v>
      </c>
      <c r="D820" s="41" t="s">
        <v>0</v>
      </c>
      <c r="E820" s="40" t="s">
        <v>0</v>
      </c>
      <c r="F820" s="40" t="s">
        <v>0</v>
      </c>
      <c r="G820" s="16" t="s">
        <v>406</v>
      </c>
      <c r="H820" s="16" t="s">
        <v>0</v>
      </c>
      <c r="I820" s="16" t="s">
        <v>0</v>
      </c>
      <c r="J820" s="1" t="s">
        <v>0</v>
      </c>
    </row>
    <row r="821" ht="14" customHeight="1" spans="1:10">
      <c r="A821" s="1" t="s">
        <v>0</v>
      </c>
      <c r="B821" s="31" t="s">
        <v>146</v>
      </c>
      <c r="C821" s="32" t="s">
        <v>0</v>
      </c>
      <c r="D821" s="33" t="s">
        <v>0</v>
      </c>
      <c r="E821" s="32" t="s">
        <v>0</v>
      </c>
      <c r="F821" s="32" t="s">
        <v>0</v>
      </c>
      <c r="G821" s="13" t="s">
        <v>0</v>
      </c>
      <c r="H821" s="13" t="s">
        <v>0</v>
      </c>
      <c r="I821" s="13" t="s">
        <v>0</v>
      </c>
      <c r="J821" s="1" t="s">
        <v>0</v>
      </c>
    </row>
    <row r="822" ht="14" customHeight="1" spans="1:10">
      <c r="A822" s="1" t="s">
        <v>0</v>
      </c>
      <c r="B822" s="31" t="s">
        <v>0</v>
      </c>
      <c r="C822" s="34" t="s">
        <v>0</v>
      </c>
      <c r="D822" s="35" t="s">
        <v>0</v>
      </c>
      <c r="E822" s="34" t="s">
        <v>0</v>
      </c>
      <c r="F822" s="1" t="s">
        <v>0</v>
      </c>
      <c r="G822" s="36" t="s">
        <v>0</v>
      </c>
      <c r="H822" s="36" t="s">
        <v>0</v>
      </c>
      <c r="I822" s="36" t="s">
        <v>0</v>
      </c>
      <c r="J822" s="1" t="s">
        <v>0</v>
      </c>
    </row>
    <row r="823" ht="14" customHeight="1" spans="1:10">
      <c r="A823" s="1" t="s">
        <v>0</v>
      </c>
      <c r="B823" s="37" t="s">
        <v>400</v>
      </c>
      <c r="C823" s="38">
        <v>328</v>
      </c>
      <c r="D823" s="35" t="s">
        <v>132</v>
      </c>
      <c r="E823" s="34" t="s">
        <v>0</v>
      </c>
      <c r="F823" s="34" t="s">
        <v>0</v>
      </c>
      <c r="G823" s="39" t="s">
        <v>0</v>
      </c>
      <c r="H823" s="39" t="s">
        <v>0</v>
      </c>
      <c r="I823" s="39" t="s">
        <v>0</v>
      </c>
      <c r="J823" s="1" t="s">
        <v>0</v>
      </c>
    </row>
    <row r="824" ht="14" customHeight="1" spans="1:10">
      <c r="A824" s="1" t="s">
        <v>0</v>
      </c>
      <c r="B824" s="37" t="s">
        <v>0</v>
      </c>
      <c r="C824" s="40" t="s">
        <v>0</v>
      </c>
      <c r="D824" s="41" t="s">
        <v>0</v>
      </c>
      <c r="E824" s="40" t="s">
        <v>0</v>
      </c>
      <c r="F824" s="40" t="s">
        <v>0</v>
      </c>
      <c r="G824" s="16" t="s">
        <v>407</v>
      </c>
      <c r="H824" s="16" t="s">
        <v>0</v>
      </c>
      <c r="I824" s="16" t="s">
        <v>0</v>
      </c>
      <c r="J824" s="1" t="s">
        <v>0</v>
      </c>
    </row>
    <row r="825" ht="14" customHeight="1" spans="1:10">
      <c r="A825" s="1" t="s">
        <v>0</v>
      </c>
      <c r="B825" s="42" t="s">
        <v>0</v>
      </c>
      <c r="C825" s="32" t="s">
        <v>0</v>
      </c>
      <c r="D825" s="33" t="s">
        <v>0</v>
      </c>
      <c r="E825" s="32" t="s">
        <v>0</v>
      </c>
      <c r="F825" s="32" t="s">
        <v>0</v>
      </c>
      <c r="G825" s="13" t="s">
        <v>0</v>
      </c>
      <c r="H825" s="13" t="s">
        <v>0</v>
      </c>
      <c r="I825" s="13" t="s">
        <v>0</v>
      </c>
      <c r="J825" s="1" t="s">
        <v>0</v>
      </c>
    </row>
    <row r="826" ht="14" customHeight="1" spans="1:10">
      <c r="A826" s="1" t="s">
        <v>0</v>
      </c>
      <c r="B826" s="43" t="s">
        <v>0</v>
      </c>
      <c r="C826" s="34" t="s">
        <v>0</v>
      </c>
      <c r="D826" s="35" t="s">
        <v>0</v>
      </c>
      <c r="E826" s="34" t="s">
        <v>0</v>
      </c>
      <c r="F826" s="1" t="s">
        <v>0</v>
      </c>
      <c r="G826" s="36" t="s">
        <v>0</v>
      </c>
      <c r="H826" s="36" t="s">
        <v>0</v>
      </c>
      <c r="I826" s="36" t="s">
        <v>0</v>
      </c>
      <c r="J826" s="1" t="s">
        <v>0</v>
      </c>
    </row>
    <row r="827" ht="14" customHeight="1" spans="1:10">
      <c r="A827" s="1" t="s">
        <v>0</v>
      </c>
      <c r="B827" s="43" t="s">
        <v>119</v>
      </c>
      <c r="C827" s="38">
        <v>1</v>
      </c>
      <c r="D827" s="35" t="s">
        <v>117</v>
      </c>
      <c r="E827" s="34" t="s">
        <v>0</v>
      </c>
      <c r="F827" s="34" t="s">
        <v>0</v>
      </c>
      <c r="G827" s="36" t="s">
        <v>0</v>
      </c>
      <c r="H827" s="36" t="s">
        <v>0</v>
      </c>
      <c r="I827" s="36" t="s">
        <v>0</v>
      </c>
      <c r="J827" s="1" t="s">
        <v>0</v>
      </c>
    </row>
    <row r="828" ht="14" customHeight="1" spans="1:10">
      <c r="A828" s="1" t="s">
        <v>0</v>
      </c>
      <c r="B828" s="44" t="s">
        <v>0</v>
      </c>
      <c r="C828" s="40" t="s">
        <v>0</v>
      </c>
      <c r="D828" s="41" t="s">
        <v>0</v>
      </c>
      <c r="E828" s="40" t="s">
        <v>0</v>
      </c>
      <c r="F828" s="40" t="s">
        <v>0</v>
      </c>
      <c r="G828" s="16" t="s">
        <v>0</v>
      </c>
      <c r="H828" s="16" t="s">
        <v>0</v>
      </c>
      <c r="I828" s="16" t="s">
        <v>0</v>
      </c>
      <c r="J828" s="1" t="s">
        <v>0</v>
      </c>
    </row>
    <row r="829" ht="1" customHeight="1" spans="1:10">
      <c r="A829" s="1" t="s">
        <v>0</v>
      </c>
      <c r="B829" s="24" t="s">
        <v>0</v>
      </c>
      <c r="C829" s="24" t="s">
        <v>0</v>
      </c>
      <c r="D829" s="24" t="s">
        <v>0</v>
      </c>
      <c r="E829" s="24" t="s">
        <v>0</v>
      </c>
      <c r="F829" s="24" t="s">
        <v>0</v>
      </c>
      <c r="G829" s="24" t="s">
        <v>0</v>
      </c>
      <c r="H829" s="24" t="s">
        <v>0</v>
      </c>
      <c r="I829" s="24" t="s">
        <v>0</v>
      </c>
      <c r="J829" s="1" t="s">
        <v>0</v>
      </c>
    </row>
    <row r="830" ht="70" customHeight="1" spans="1:10">
      <c r="A830" s="1" t="s">
        <v>0</v>
      </c>
      <c r="B830" s="1" t="s">
        <v>0</v>
      </c>
      <c r="C830" s="1" t="s">
        <v>0</v>
      </c>
      <c r="D830" s="1" t="s">
        <v>0</v>
      </c>
      <c r="E830" s="1" t="s">
        <v>0</v>
      </c>
      <c r="F830" s="1" t="s">
        <v>0</v>
      </c>
      <c r="G830" s="1" t="s">
        <v>0</v>
      </c>
      <c r="H830" s="1" t="s">
        <v>0</v>
      </c>
      <c r="I830" s="1" t="s">
        <v>0</v>
      </c>
      <c r="J830" s="1" t="s">
        <v>0</v>
      </c>
    </row>
    <row r="831" ht="20" customHeight="1" spans="1:10">
      <c r="A831" s="1" t="s">
        <v>0</v>
      </c>
      <c r="B831" s="1" t="s">
        <v>0</v>
      </c>
      <c r="C831" s="1" t="s">
        <v>0</v>
      </c>
      <c r="D831" s="1" t="s">
        <v>0</v>
      </c>
      <c r="E831" s="1" t="s">
        <v>0</v>
      </c>
      <c r="F831" s="1" t="s">
        <v>0</v>
      </c>
      <c r="G831" s="1" t="s">
        <v>0</v>
      </c>
      <c r="H831" s="1" t="s">
        <v>0</v>
      </c>
      <c r="I831" s="1" t="s">
        <v>0</v>
      </c>
      <c r="J831" s="1" t="s">
        <v>0</v>
      </c>
    </row>
    <row r="832" ht="20" customHeight="1" spans="1:10">
      <c r="A832" s="1" t="s">
        <v>0</v>
      </c>
      <c r="B832" s="26" t="s">
        <v>128</v>
      </c>
      <c r="C832" s="26" t="s">
        <v>0</v>
      </c>
      <c r="D832" s="26" t="s">
        <v>0</v>
      </c>
      <c r="E832" s="26" t="s">
        <v>0</v>
      </c>
      <c r="F832" s="27" t="s">
        <v>0</v>
      </c>
      <c r="G832" s="27" t="s">
        <v>398</v>
      </c>
      <c r="H832" s="28" t="s">
        <v>0</v>
      </c>
      <c r="I832" s="28" t="s">
        <v>0</v>
      </c>
      <c r="J832" s="1" t="s">
        <v>0</v>
      </c>
    </row>
    <row r="833" ht="20" customHeight="1" spans="1:10">
      <c r="A833" s="1" t="s">
        <v>0</v>
      </c>
      <c r="B833" s="29" t="s">
        <v>399</v>
      </c>
      <c r="C833" s="29" t="s">
        <v>0</v>
      </c>
      <c r="D833" s="29" t="s">
        <v>0</v>
      </c>
      <c r="E833" s="29" t="s">
        <v>0</v>
      </c>
      <c r="F833" s="7" t="s">
        <v>35</v>
      </c>
      <c r="G833" s="8">
        <v>1</v>
      </c>
      <c r="H833" s="9" t="s">
        <v>104</v>
      </c>
      <c r="I833" s="25" t="s">
        <v>105</v>
      </c>
      <c r="J833" s="1" t="s">
        <v>0</v>
      </c>
    </row>
    <row r="834" ht="16" customHeight="1" spans="1:10">
      <c r="A834" s="1" t="s">
        <v>0</v>
      </c>
      <c r="B834" s="30" t="s">
        <v>106</v>
      </c>
      <c r="C834" s="30" t="s">
        <v>107</v>
      </c>
      <c r="D834" s="30" t="s">
        <v>108</v>
      </c>
      <c r="E834" s="30" t="s">
        <v>109</v>
      </c>
      <c r="F834" s="30" t="s">
        <v>110</v>
      </c>
      <c r="G834" s="30" t="s">
        <v>111</v>
      </c>
      <c r="H834" s="30" t="s">
        <v>0</v>
      </c>
      <c r="I834" s="30" t="s">
        <v>0</v>
      </c>
      <c r="J834" s="1" t="s">
        <v>0</v>
      </c>
    </row>
    <row r="835" ht="14" customHeight="1" spans="1:10">
      <c r="A835" s="1" t="s">
        <v>0</v>
      </c>
      <c r="B835" s="42" t="s">
        <v>0</v>
      </c>
      <c r="C835" s="32" t="s">
        <v>0</v>
      </c>
      <c r="D835" s="33" t="s">
        <v>0</v>
      </c>
      <c r="E835" s="32" t="s">
        <v>0</v>
      </c>
      <c r="F835" s="32" t="s">
        <v>0</v>
      </c>
      <c r="G835" s="13" t="s">
        <v>0</v>
      </c>
      <c r="H835" s="13" t="s">
        <v>0</v>
      </c>
      <c r="I835" s="13" t="s">
        <v>0</v>
      </c>
      <c r="J835" s="1" t="s">
        <v>0</v>
      </c>
    </row>
    <row r="836" ht="14" customHeight="1" spans="1:10">
      <c r="A836" s="1" t="s">
        <v>0</v>
      </c>
      <c r="B836" s="43" t="s">
        <v>0</v>
      </c>
      <c r="C836" s="34" t="s">
        <v>0</v>
      </c>
      <c r="D836" s="35" t="s">
        <v>0</v>
      </c>
      <c r="E836" s="34" t="s">
        <v>0</v>
      </c>
      <c r="F836" s="34" t="s">
        <v>0</v>
      </c>
      <c r="G836" s="36" t="s">
        <v>0</v>
      </c>
      <c r="H836" s="36" t="s">
        <v>0</v>
      </c>
      <c r="I836" s="36" t="s">
        <v>0</v>
      </c>
      <c r="J836" s="1" t="s">
        <v>0</v>
      </c>
    </row>
    <row r="837" ht="14" customHeight="1" spans="1:10">
      <c r="A837" s="1" t="s">
        <v>0</v>
      </c>
      <c r="B837" s="43" t="s">
        <v>120</v>
      </c>
      <c r="C837" s="38">
        <v>1</v>
      </c>
      <c r="D837" s="35" t="s">
        <v>117</v>
      </c>
      <c r="E837" s="45" t="s">
        <v>121</v>
      </c>
      <c r="F837" s="34" t="s">
        <v>0</v>
      </c>
      <c r="G837" s="36" t="s">
        <v>0</v>
      </c>
      <c r="H837" s="36" t="s">
        <v>0</v>
      </c>
      <c r="I837" s="36" t="s">
        <v>0</v>
      </c>
      <c r="J837" s="1" t="s">
        <v>0</v>
      </c>
    </row>
    <row r="838" ht="14" customHeight="1" spans="1:10">
      <c r="A838" s="1" t="s">
        <v>0</v>
      </c>
      <c r="B838" s="46" t="s">
        <v>0</v>
      </c>
      <c r="C838" s="47" t="s">
        <v>0</v>
      </c>
      <c r="D838" s="48" t="s">
        <v>0</v>
      </c>
      <c r="E838" s="47" t="s">
        <v>0</v>
      </c>
      <c r="F838" s="47" t="s">
        <v>0</v>
      </c>
      <c r="G838" s="20" t="s">
        <v>0</v>
      </c>
      <c r="H838" s="20" t="s">
        <v>0</v>
      </c>
      <c r="I838" s="20" t="s">
        <v>0</v>
      </c>
      <c r="J838" s="1" t="s">
        <v>0</v>
      </c>
    </row>
    <row r="839" ht="1" customHeight="1" spans="1:10">
      <c r="A839" s="1" t="s">
        <v>0</v>
      </c>
      <c r="B839" s="24" t="s">
        <v>0</v>
      </c>
      <c r="C839" s="24" t="s">
        <v>0</v>
      </c>
      <c r="D839" s="24" t="s">
        <v>0</v>
      </c>
      <c r="E839" s="24" t="s">
        <v>0</v>
      </c>
      <c r="F839" s="24" t="s">
        <v>0</v>
      </c>
      <c r="G839" s="24" t="s">
        <v>0</v>
      </c>
      <c r="H839" s="24" t="s">
        <v>0</v>
      </c>
      <c r="I839" s="24" t="s">
        <v>0</v>
      </c>
      <c r="J839" s="1" t="s">
        <v>0</v>
      </c>
    </row>
    <row r="840" ht="409.5" customHeight="1" spans="1:10">
      <c r="A840" s="1" t="s">
        <v>0</v>
      </c>
      <c r="B840" s="1" t="s">
        <v>0</v>
      </c>
      <c r="C840" s="1" t="s">
        <v>0</v>
      </c>
      <c r="D840" s="1" t="s">
        <v>0</v>
      </c>
      <c r="E840" s="1" t="s">
        <v>0</v>
      </c>
      <c r="F840" s="1" t="s">
        <v>0</v>
      </c>
      <c r="G840" s="1" t="s">
        <v>0</v>
      </c>
      <c r="H840" s="1" t="s">
        <v>0</v>
      </c>
      <c r="I840" s="1" t="s">
        <v>0</v>
      </c>
      <c r="J840" s="1" t="s">
        <v>0</v>
      </c>
    </row>
    <row r="841" ht="20" customHeight="1" spans="1:10">
      <c r="A841" s="1" t="s">
        <v>0</v>
      </c>
      <c r="B841" s="1" t="s">
        <v>0</v>
      </c>
      <c r="C841" s="1" t="s">
        <v>0</v>
      </c>
      <c r="D841" s="1" t="s">
        <v>0</v>
      </c>
      <c r="E841" s="1" t="s">
        <v>0</v>
      </c>
      <c r="F841" s="1" t="s">
        <v>0</v>
      </c>
      <c r="G841" s="1" t="s">
        <v>0</v>
      </c>
      <c r="H841" s="1" t="s">
        <v>0</v>
      </c>
      <c r="I841" s="1" t="s">
        <v>0</v>
      </c>
      <c r="J841" s="1" t="s">
        <v>0</v>
      </c>
    </row>
    <row r="842" ht="20" customHeight="1" spans="1:10">
      <c r="A842" s="1" t="s">
        <v>0</v>
      </c>
      <c r="B842" s="26" t="s">
        <v>154</v>
      </c>
      <c r="C842" s="26" t="s">
        <v>0</v>
      </c>
      <c r="D842" s="26" t="s">
        <v>0</v>
      </c>
      <c r="E842" s="26" t="s">
        <v>0</v>
      </c>
      <c r="F842" s="27" t="s">
        <v>0</v>
      </c>
      <c r="G842" s="27" t="s">
        <v>408</v>
      </c>
      <c r="H842" s="28" t="s">
        <v>0</v>
      </c>
      <c r="I842" s="28" t="s">
        <v>0</v>
      </c>
      <c r="J842" s="1" t="s">
        <v>0</v>
      </c>
    </row>
    <row r="843" ht="20" customHeight="1" spans="1:10">
      <c r="A843" s="1" t="s">
        <v>0</v>
      </c>
      <c r="B843" s="29" t="s">
        <v>399</v>
      </c>
      <c r="C843" s="29" t="s">
        <v>0</v>
      </c>
      <c r="D843" s="29" t="s">
        <v>0</v>
      </c>
      <c r="E843" s="29" t="s">
        <v>0</v>
      </c>
      <c r="F843" s="7" t="s">
        <v>35</v>
      </c>
      <c r="G843" s="8">
        <v>1</v>
      </c>
      <c r="H843" s="9" t="s">
        <v>104</v>
      </c>
      <c r="I843" s="25" t="s">
        <v>105</v>
      </c>
      <c r="J843" s="1" t="s">
        <v>0</v>
      </c>
    </row>
    <row r="844" ht="16" customHeight="1" spans="1:10">
      <c r="A844" s="1" t="s">
        <v>0</v>
      </c>
      <c r="B844" s="30" t="s">
        <v>106</v>
      </c>
      <c r="C844" s="30" t="s">
        <v>107</v>
      </c>
      <c r="D844" s="30" t="s">
        <v>108</v>
      </c>
      <c r="E844" s="30" t="s">
        <v>109</v>
      </c>
      <c r="F844" s="30" t="s">
        <v>110</v>
      </c>
      <c r="G844" s="30" t="s">
        <v>111</v>
      </c>
      <c r="H844" s="30" t="s">
        <v>0</v>
      </c>
      <c r="I844" s="30" t="s">
        <v>0</v>
      </c>
      <c r="J844" s="1" t="s">
        <v>0</v>
      </c>
    </row>
    <row r="845" ht="14" customHeight="1" spans="1:10">
      <c r="A845" s="1" t="s">
        <v>0</v>
      </c>
      <c r="B845" s="31" t="s">
        <v>156</v>
      </c>
      <c r="C845" s="32" t="s">
        <v>0</v>
      </c>
      <c r="D845" s="33" t="s">
        <v>0</v>
      </c>
      <c r="E845" s="32" t="s">
        <v>0</v>
      </c>
      <c r="F845" s="32" t="s">
        <v>0</v>
      </c>
      <c r="G845" s="13" t="s">
        <v>0</v>
      </c>
      <c r="H845" s="13" t="s">
        <v>0</v>
      </c>
      <c r="I845" s="13" t="s">
        <v>0</v>
      </c>
      <c r="J845" s="1" t="s">
        <v>0</v>
      </c>
    </row>
    <row r="846" ht="14" customHeight="1" spans="1:10">
      <c r="A846" s="1" t="s">
        <v>0</v>
      </c>
      <c r="B846" s="31" t="s">
        <v>0</v>
      </c>
      <c r="C846" s="34" t="s">
        <v>0</v>
      </c>
      <c r="D846" s="35" t="s">
        <v>0</v>
      </c>
      <c r="E846" s="34" t="s">
        <v>0</v>
      </c>
      <c r="F846" s="1" t="s">
        <v>0</v>
      </c>
      <c r="G846" s="36" t="s">
        <v>0</v>
      </c>
      <c r="H846" s="36" t="s">
        <v>0</v>
      </c>
      <c r="I846" s="36" t="s">
        <v>0</v>
      </c>
      <c r="J846" s="1" t="s">
        <v>0</v>
      </c>
    </row>
    <row r="847" ht="14" customHeight="1" spans="1:10">
      <c r="A847" s="1" t="s">
        <v>0</v>
      </c>
      <c r="B847" s="37" t="s">
        <v>400</v>
      </c>
      <c r="C847" s="38">
        <v>24</v>
      </c>
      <c r="D847" s="35" t="s">
        <v>132</v>
      </c>
      <c r="E847" s="34" t="s">
        <v>0</v>
      </c>
      <c r="F847" s="34" t="s">
        <v>0</v>
      </c>
      <c r="G847" s="39" t="s">
        <v>0</v>
      </c>
      <c r="H847" s="39" t="s">
        <v>0</v>
      </c>
      <c r="I847" s="39" t="s">
        <v>0</v>
      </c>
      <c r="J847" s="1" t="s">
        <v>0</v>
      </c>
    </row>
    <row r="848" ht="14" customHeight="1" spans="1:10">
      <c r="A848" s="1" t="s">
        <v>0</v>
      </c>
      <c r="B848" s="37" t="s">
        <v>0</v>
      </c>
      <c r="C848" s="40" t="s">
        <v>0</v>
      </c>
      <c r="D848" s="41" t="s">
        <v>0</v>
      </c>
      <c r="E848" s="40" t="s">
        <v>0</v>
      </c>
      <c r="F848" s="40" t="s">
        <v>0</v>
      </c>
      <c r="G848" s="16" t="s">
        <v>409</v>
      </c>
      <c r="H848" s="16" t="s">
        <v>0</v>
      </c>
      <c r="I848" s="16" t="s">
        <v>0</v>
      </c>
      <c r="J848" s="1" t="s">
        <v>0</v>
      </c>
    </row>
    <row r="849" ht="14" customHeight="1" spans="1:10">
      <c r="A849" s="1" t="s">
        <v>0</v>
      </c>
      <c r="B849" s="31" t="s">
        <v>159</v>
      </c>
      <c r="C849" s="32" t="s">
        <v>0</v>
      </c>
      <c r="D849" s="33" t="s">
        <v>0</v>
      </c>
      <c r="E849" s="32" t="s">
        <v>0</v>
      </c>
      <c r="F849" s="32" t="s">
        <v>0</v>
      </c>
      <c r="G849" s="13" t="s">
        <v>0</v>
      </c>
      <c r="H849" s="13" t="s">
        <v>0</v>
      </c>
      <c r="I849" s="13" t="s">
        <v>0</v>
      </c>
      <c r="J849" s="1" t="s">
        <v>0</v>
      </c>
    </row>
    <row r="850" ht="14" customHeight="1" spans="1:10">
      <c r="A850" s="1" t="s">
        <v>0</v>
      </c>
      <c r="B850" s="31" t="s">
        <v>0</v>
      </c>
      <c r="C850" s="34" t="s">
        <v>0</v>
      </c>
      <c r="D850" s="35" t="s">
        <v>0</v>
      </c>
      <c r="E850" s="34" t="s">
        <v>0</v>
      </c>
      <c r="F850" s="1" t="s">
        <v>0</v>
      </c>
      <c r="G850" s="36" t="s">
        <v>0</v>
      </c>
      <c r="H850" s="36" t="s">
        <v>0</v>
      </c>
      <c r="I850" s="36" t="s">
        <v>0</v>
      </c>
      <c r="J850" s="1" t="s">
        <v>0</v>
      </c>
    </row>
    <row r="851" ht="14" customHeight="1" spans="1:10">
      <c r="A851" s="1" t="s">
        <v>0</v>
      </c>
      <c r="B851" s="37" t="s">
        <v>400</v>
      </c>
      <c r="C851" s="38">
        <v>2</v>
      </c>
      <c r="D851" s="35" t="s">
        <v>132</v>
      </c>
      <c r="E851" s="34" t="s">
        <v>0</v>
      </c>
      <c r="F851" s="34" t="s">
        <v>0</v>
      </c>
      <c r="G851" s="39" t="s">
        <v>0</v>
      </c>
      <c r="H851" s="39" t="s">
        <v>0</v>
      </c>
      <c r="I851" s="39" t="s">
        <v>0</v>
      </c>
      <c r="J851" s="1" t="s">
        <v>0</v>
      </c>
    </row>
    <row r="852" ht="14" customHeight="1" spans="1:10">
      <c r="A852" s="1" t="s">
        <v>0</v>
      </c>
      <c r="B852" s="37" t="s">
        <v>0</v>
      </c>
      <c r="C852" s="40" t="s">
        <v>0</v>
      </c>
      <c r="D852" s="41" t="s">
        <v>0</v>
      </c>
      <c r="E852" s="40" t="s">
        <v>0</v>
      </c>
      <c r="F852" s="40" t="s">
        <v>0</v>
      </c>
      <c r="G852" s="16" t="s">
        <v>410</v>
      </c>
      <c r="H852" s="16" t="s">
        <v>0</v>
      </c>
      <c r="I852" s="16" t="s">
        <v>0</v>
      </c>
      <c r="J852" s="1" t="s">
        <v>0</v>
      </c>
    </row>
    <row r="853" ht="14" customHeight="1" spans="1:10">
      <c r="A853" s="1" t="s">
        <v>0</v>
      </c>
      <c r="B853" s="31" t="s">
        <v>161</v>
      </c>
      <c r="C853" s="32" t="s">
        <v>0</v>
      </c>
      <c r="D853" s="33" t="s">
        <v>0</v>
      </c>
      <c r="E853" s="32" t="s">
        <v>0</v>
      </c>
      <c r="F853" s="32" t="s">
        <v>0</v>
      </c>
      <c r="G853" s="13" t="s">
        <v>0</v>
      </c>
      <c r="H853" s="13" t="s">
        <v>0</v>
      </c>
      <c r="I853" s="13" t="s">
        <v>0</v>
      </c>
      <c r="J853" s="1" t="s">
        <v>0</v>
      </c>
    </row>
    <row r="854" ht="14" customHeight="1" spans="1:10">
      <c r="A854" s="1" t="s">
        <v>0</v>
      </c>
      <c r="B854" s="31" t="s">
        <v>0</v>
      </c>
      <c r="C854" s="34" t="s">
        <v>0</v>
      </c>
      <c r="D854" s="35" t="s">
        <v>0</v>
      </c>
      <c r="E854" s="34" t="s">
        <v>0</v>
      </c>
      <c r="F854" s="1" t="s">
        <v>0</v>
      </c>
      <c r="G854" s="36" t="s">
        <v>0</v>
      </c>
      <c r="H854" s="36" t="s">
        <v>0</v>
      </c>
      <c r="I854" s="36" t="s">
        <v>0</v>
      </c>
      <c r="J854" s="1" t="s">
        <v>0</v>
      </c>
    </row>
    <row r="855" ht="14" customHeight="1" spans="1:10">
      <c r="A855" s="1" t="s">
        <v>0</v>
      </c>
      <c r="B855" s="37" t="s">
        <v>400</v>
      </c>
      <c r="C855" s="38">
        <v>4</v>
      </c>
      <c r="D855" s="35" t="s">
        <v>132</v>
      </c>
      <c r="E855" s="34" t="s">
        <v>0</v>
      </c>
      <c r="F855" s="34" t="s">
        <v>0</v>
      </c>
      <c r="G855" s="39" t="s">
        <v>0</v>
      </c>
      <c r="H855" s="39" t="s">
        <v>0</v>
      </c>
      <c r="I855" s="39" t="s">
        <v>0</v>
      </c>
      <c r="J855" s="1" t="s">
        <v>0</v>
      </c>
    </row>
    <row r="856" ht="14" customHeight="1" spans="1:10">
      <c r="A856" s="1" t="s">
        <v>0</v>
      </c>
      <c r="B856" s="37" t="s">
        <v>0</v>
      </c>
      <c r="C856" s="40" t="s">
        <v>0</v>
      </c>
      <c r="D856" s="41" t="s">
        <v>0</v>
      </c>
      <c r="E856" s="40" t="s">
        <v>0</v>
      </c>
      <c r="F856" s="40" t="s">
        <v>0</v>
      </c>
      <c r="G856" s="16" t="s">
        <v>411</v>
      </c>
      <c r="H856" s="16" t="s">
        <v>0</v>
      </c>
      <c r="I856" s="16" t="s">
        <v>0</v>
      </c>
      <c r="J856" s="1" t="s">
        <v>0</v>
      </c>
    </row>
    <row r="857" ht="14" customHeight="1" spans="1:10">
      <c r="A857" s="1" t="s">
        <v>0</v>
      </c>
      <c r="B857" s="31" t="s">
        <v>164</v>
      </c>
      <c r="C857" s="32" t="s">
        <v>0</v>
      </c>
      <c r="D857" s="33" t="s">
        <v>0</v>
      </c>
      <c r="E857" s="32" t="s">
        <v>0</v>
      </c>
      <c r="F857" s="32" t="s">
        <v>0</v>
      </c>
      <c r="G857" s="13" t="s">
        <v>0</v>
      </c>
      <c r="H857" s="13" t="s">
        <v>0</v>
      </c>
      <c r="I857" s="13" t="s">
        <v>0</v>
      </c>
      <c r="J857" s="1" t="s">
        <v>0</v>
      </c>
    </row>
    <row r="858" ht="14" customHeight="1" spans="1:10">
      <c r="A858" s="1" t="s">
        <v>0</v>
      </c>
      <c r="B858" s="31" t="s">
        <v>0</v>
      </c>
      <c r="C858" s="34" t="s">
        <v>0</v>
      </c>
      <c r="D858" s="35" t="s">
        <v>0</v>
      </c>
      <c r="E858" s="34" t="s">
        <v>0</v>
      </c>
      <c r="F858" s="1" t="s">
        <v>0</v>
      </c>
      <c r="G858" s="36" t="s">
        <v>0</v>
      </c>
      <c r="H858" s="36" t="s">
        <v>0</v>
      </c>
      <c r="I858" s="36" t="s">
        <v>0</v>
      </c>
      <c r="J858" s="1" t="s">
        <v>0</v>
      </c>
    </row>
    <row r="859" ht="14" customHeight="1" spans="1:10">
      <c r="A859" s="1" t="s">
        <v>0</v>
      </c>
      <c r="B859" s="37" t="s">
        <v>400</v>
      </c>
      <c r="C859" s="38">
        <v>24</v>
      </c>
      <c r="D859" s="35" t="s">
        <v>132</v>
      </c>
      <c r="E859" s="34" t="s">
        <v>0</v>
      </c>
      <c r="F859" s="34" t="s">
        <v>0</v>
      </c>
      <c r="G859" s="39" t="s">
        <v>0</v>
      </c>
      <c r="H859" s="39" t="s">
        <v>0</v>
      </c>
      <c r="I859" s="39" t="s">
        <v>0</v>
      </c>
      <c r="J859" s="1" t="s">
        <v>0</v>
      </c>
    </row>
    <row r="860" ht="14" customHeight="1" spans="1:10">
      <c r="A860" s="1" t="s">
        <v>0</v>
      </c>
      <c r="B860" s="37" t="s">
        <v>0</v>
      </c>
      <c r="C860" s="40" t="s">
        <v>0</v>
      </c>
      <c r="D860" s="41" t="s">
        <v>0</v>
      </c>
      <c r="E860" s="40" t="s">
        <v>0</v>
      </c>
      <c r="F860" s="40" t="s">
        <v>0</v>
      </c>
      <c r="G860" s="16" t="s">
        <v>412</v>
      </c>
      <c r="H860" s="16" t="s">
        <v>0</v>
      </c>
      <c r="I860" s="16" t="s">
        <v>0</v>
      </c>
      <c r="J860" s="1" t="s">
        <v>0</v>
      </c>
    </row>
    <row r="861" ht="14" customHeight="1" spans="1:10">
      <c r="A861" s="1" t="s">
        <v>0</v>
      </c>
      <c r="B861" s="31" t="s">
        <v>167</v>
      </c>
      <c r="C861" s="32" t="s">
        <v>0</v>
      </c>
      <c r="D861" s="33" t="s">
        <v>0</v>
      </c>
      <c r="E861" s="32" t="s">
        <v>0</v>
      </c>
      <c r="F861" s="32" t="s">
        <v>0</v>
      </c>
      <c r="G861" s="13" t="s">
        <v>0</v>
      </c>
      <c r="H861" s="13" t="s">
        <v>0</v>
      </c>
      <c r="I861" s="13" t="s">
        <v>0</v>
      </c>
      <c r="J861" s="1" t="s">
        <v>0</v>
      </c>
    </row>
    <row r="862" ht="14" customHeight="1" spans="1:10">
      <c r="A862" s="1" t="s">
        <v>0</v>
      </c>
      <c r="B862" s="31" t="s">
        <v>0</v>
      </c>
      <c r="C862" s="34" t="s">
        <v>0</v>
      </c>
      <c r="D862" s="35" t="s">
        <v>0</v>
      </c>
      <c r="E862" s="34" t="s">
        <v>0</v>
      </c>
      <c r="F862" s="1" t="s">
        <v>0</v>
      </c>
      <c r="G862" s="36" t="s">
        <v>0</v>
      </c>
      <c r="H862" s="36" t="s">
        <v>0</v>
      </c>
      <c r="I862" s="36" t="s">
        <v>0</v>
      </c>
      <c r="J862" s="1" t="s">
        <v>0</v>
      </c>
    </row>
    <row r="863" ht="14" customHeight="1" spans="1:10">
      <c r="A863" s="1" t="s">
        <v>0</v>
      </c>
      <c r="B863" s="37" t="s">
        <v>400</v>
      </c>
      <c r="C863" s="38">
        <v>28</v>
      </c>
      <c r="D863" s="35" t="s">
        <v>132</v>
      </c>
      <c r="E863" s="34" t="s">
        <v>0</v>
      </c>
      <c r="F863" s="34" t="s">
        <v>0</v>
      </c>
      <c r="G863" s="39" t="s">
        <v>0</v>
      </c>
      <c r="H863" s="39" t="s">
        <v>0</v>
      </c>
      <c r="I863" s="39" t="s">
        <v>0</v>
      </c>
      <c r="J863" s="1" t="s">
        <v>0</v>
      </c>
    </row>
    <row r="864" ht="14" customHeight="1" spans="1:10">
      <c r="A864" s="1" t="s">
        <v>0</v>
      </c>
      <c r="B864" s="37" t="s">
        <v>0</v>
      </c>
      <c r="C864" s="40" t="s">
        <v>0</v>
      </c>
      <c r="D864" s="41" t="s">
        <v>0</v>
      </c>
      <c r="E864" s="40" t="s">
        <v>0</v>
      </c>
      <c r="F864" s="40" t="s">
        <v>0</v>
      </c>
      <c r="G864" s="16" t="s">
        <v>413</v>
      </c>
      <c r="H864" s="16" t="s">
        <v>0</v>
      </c>
      <c r="I864" s="16" t="s">
        <v>0</v>
      </c>
      <c r="J864" s="1" t="s">
        <v>0</v>
      </c>
    </row>
    <row r="865" ht="14" customHeight="1" spans="1:10">
      <c r="A865" s="1" t="s">
        <v>0</v>
      </c>
      <c r="B865" s="31" t="s">
        <v>169</v>
      </c>
      <c r="C865" s="32" t="s">
        <v>0</v>
      </c>
      <c r="D865" s="33" t="s">
        <v>0</v>
      </c>
      <c r="E865" s="32" t="s">
        <v>0</v>
      </c>
      <c r="F865" s="32" t="s">
        <v>0</v>
      </c>
      <c r="G865" s="13" t="s">
        <v>0</v>
      </c>
      <c r="H865" s="13" t="s">
        <v>0</v>
      </c>
      <c r="I865" s="13" t="s">
        <v>0</v>
      </c>
      <c r="J865" s="1" t="s">
        <v>0</v>
      </c>
    </row>
    <row r="866" ht="14" customHeight="1" spans="1:10">
      <c r="A866" s="1" t="s">
        <v>0</v>
      </c>
      <c r="B866" s="31" t="s">
        <v>0</v>
      </c>
      <c r="C866" s="34" t="s">
        <v>0</v>
      </c>
      <c r="D866" s="35" t="s">
        <v>0</v>
      </c>
      <c r="E866" s="34" t="s">
        <v>0</v>
      </c>
      <c r="F866" s="1" t="s">
        <v>0</v>
      </c>
      <c r="G866" s="36" t="s">
        <v>0</v>
      </c>
      <c r="H866" s="36" t="s">
        <v>0</v>
      </c>
      <c r="I866" s="36" t="s">
        <v>0</v>
      </c>
      <c r="J866" s="1" t="s">
        <v>0</v>
      </c>
    </row>
    <row r="867" ht="14" customHeight="1" spans="1:10">
      <c r="A867" s="1" t="s">
        <v>0</v>
      </c>
      <c r="B867" s="37" t="s">
        <v>400</v>
      </c>
      <c r="C867" s="38">
        <v>54</v>
      </c>
      <c r="D867" s="35" t="s">
        <v>132</v>
      </c>
      <c r="E867" s="34" t="s">
        <v>0</v>
      </c>
      <c r="F867" s="34" t="s">
        <v>0</v>
      </c>
      <c r="G867" s="39" t="s">
        <v>0</v>
      </c>
      <c r="H867" s="39" t="s">
        <v>0</v>
      </c>
      <c r="I867" s="39" t="s">
        <v>0</v>
      </c>
      <c r="J867" s="1" t="s">
        <v>0</v>
      </c>
    </row>
    <row r="868" ht="14" customHeight="1" spans="1:10">
      <c r="A868" s="1" t="s">
        <v>0</v>
      </c>
      <c r="B868" s="37" t="s">
        <v>0</v>
      </c>
      <c r="C868" s="40" t="s">
        <v>0</v>
      </c>
      <c r="D868" s="41" t="s">
        <v>0</v>
      </c>
      <c r="E868" s="40" t="s">
        <v>0</v>
      </c>
      <c r="F868" s="40" t="s">
        <v>0</v>
      </c>
      <c r="G868" s="16" t="s">
        <v>414</v>
      </c>
      <c r="H868" s="16" t="s">
        <v>0</v>
      </c>
      <c r="I868" s="16" t="s">
        <v>0</v>
      </c>
      <c r="J868" s="1" t="s">
        <v>0</v>
      </c>
    </row>
    <row r="869" ht="14" customHeight="1" spans="1:10">
      <c r="A869" s="1" t="s">
        <v>0</v>
      </c>
      <c r="B869" s="31" t="s">
        <v>171</v>
      </c>
      <c r="C869" s="32" t="s">
        <v>0</v>
      </c>
      <c r="D869" s="33" t="s">
        <v>0</v>
      </c>
      <c r="E869" s="32" t="s">
        <v>0</v>
      </c>
      <c r="F869" s="32" t="s">
        <v>0</v>
      </c>
      <c r="G869" s="13" t="s">
        <v>0</v>
      </c>
      <c r="H869" s="13" t="s">
        <v>0</v>
      </c>
      <c r="I869" s="13" t="s">
        <v>0</v>
      </c>
      <c r="J869" s="1" t="s">
        <v>0</v>
      </c>
    </row>
    <row r="870" ht="14" customHeight="1" spans="1:10">
      <c r="A870" s="1" t="s">
        <v>0</v>
      </c>
      <c r="B870" s="31" t="s">
        <v>0</v>
      </c>
      <c r="C870" s="34" t="s">
        <v>0</v>
      </c>
      <c r="D870" s="35" t="s">
        <v>0</v>
      </c>
      <c r="E870" s="34" t="s">
        <v>0</v>
      </c>
      <c r="F870" s="1" t="s">
        <v>0</v>
      </c>
      <c r="G870" s="36" t="s">
        <v>0</v>
      </c>
      <c r="H870" s="36" t="s">
        <v>0</v>
      </c>
      <c r="I870" s="36" t="s">
        <v>0</v>
      </c>
      <c r="J870" s="1" t="s">
        <v>0</v>
      </c>
    </row>
    <row r="871" ht="14" customHeight="1" spans="1:10">
      <c r="A871" s="1" t="s">
        <v>0</v>
      </c>
      <c r="B871" s="37" t="s">
        <v>400</v>
      </c>
      <c r="C871" s="38">
        <v>104</v>
      </c>
      <c r="D871" s="35" t="s">
        <v>132</v>
      </c>
      <c r="E871" s="34" t="s">
        <v>0</v>
      </c>
      <c r="F871" s="34" t="s">
        <v>0</v>
      </c>
      <c r="G871" s="39" t="s">
        <v>0</v>
      </c>
      <c r="H871" s="39" t="s">
        <v>0</v>
      </c>
      <c r="I871" s="39" t="s">
        <v>0</v>
      </c>
      <c r="J871" s="1" t="s">
        <v>0</v>
      </c>
    </row>
    <row r="872" ht="14" customHeight="1" spans="1:10">
      <c r="A872" s="1" t="s">
        <v>0</v>
      </c>
      <c r="B872" s="37" t="s">
        <v>0</v>
      </c>
      <c r="C872" s="40" t="s">
        <v>0</v>
      </c>
      <c r="D872" s="41" t="s">
        <v>0</v>
      </c>
      <c r="E872" s="40" t="s">
        <v>0</v>
      </c>
      <c r="F872" s="40" t="s">
        <v>0</v>
      </c>
      <c r="G872" s="16" t="s">
        <v>415</v>
      </c>
      <c r="H872" s="16" t="s">
        <v>0</v>
      </c>
      <c r="I872" s="16" t="s">
        <v>0</v>
      </c>
      <c r="J872" s="1" t="s">
        <v>0</v>
      </c>
    </row>
    <row r="873" ht="14" customHeight="1" spans="1:10">
      <c r="A873" s="1" t="s">
        <v>0</v>
      </c>
      <c r="B873" s="31" t="s">
        <v>174</v>
      </c>
      <c r="C873" s="32" t="s">
        <v>0</v>
      </c>
      <c r="D873" s="33" t="s">
        <v>0</v>
      </c>
      <c r="E873" s="32" t="s">
        <v>0</v>
      </c>
      <c r="F873" s="32" t="s">
        <v>0</v>
      </c>
      <c r="G873" s="13" t="s">
        <v>0</v>
      </c>
      <c r="H873" s="13" t="s">
        <v>0</v>
      </c>
      <c r="I873" s="13" t="s">
        <v>0</v>
      </c>
      <c r="J873" s="1" t="s">
        <v>0</v>
      </c>
    </row>
    <row r="874" ht="14" customHeight="1" spans="1:10">
      <c r="A874" s="1" t="s">
        <v>0</v>
      </c>
      <c r="B874" s="31" t="s">
        <v>0</v>
      </c>
      <c r="C874" s="34" t="s">
        <v>0</v>
      </c>
      <c r="D874" s="35" t="s">
        <v>0</v>
      </c>
      <c r="E874" s="34" t="s">
        <v>0</v>
      </c>
      <c r="F874" s="1" t="s">
        <v>0</v>
      </c>
      <c r="G874" s="36" t="s">
        <v>0</v>
      </c>
      <c r="H874" s="36" t="s">
        <v>0</v>
      </c>
      <c r="I874" s="36" t="s">
        <v>0</v>
      </c>
      <c r="J874" s="1" t="s">
        <v>0</v>
      </c>
    </row>
    <row r="875" ht="14" customHeight="1" spans="1:10">
      <c r="A875" s="1" t="s">
        <v>0</v>
      </c>
      <c r="B875" s="37" t="s">
        <v>400</v>
      </c>
      <c r="C875" s="38">
        <v>8</v>
      </c>
      <c r="D875" s="35" t="s">
        <v>132</v>
      </c>
      <c r="E875" s="34" t="s">
        <v>0</v>
      </c>
      <c r="F875" s="34" t="s">
        <v>0</v>
      </c>
      <c r="G875" s="39" t="s">
        <v>0</v>
      </c>
      <c r="H875" s="39" t="s">
        <v>0</v>
      </c>
      <c r="I875" s="39" t="s">
        <v>0</v>
      </c>
      <c r="J875" s="1" t="s">
        <v>0</v>
      </c>
    </row>
    <row r="876" ht="14" customHeight="1" spans="1:10">
      <c r="A876" s="1" t="s">
        <v>0</v>
      </c>
      <c r="B876" s="37" t="s">
        <v>0</v>
      </c>
      <c r="C876" s="40" t="s">
        <v>0</v>
      </c>
      <c r="D876" s="41" t="s">
        <v>0</v>
      </c>
      <c r="E876" s="40" t="s">
        <v>0</v>
      </c>
      <c r="F876" s="40" t="s">
        <v>0</v>
      </c>
      <c r="G876" s="16" t="s">
        <v>416</v>
      </c>
      <c r="H876" s="16" t="s">
        <v>0</v>
      </c>
      <c r="I876" s="16" t="s">
        <v>0</v>
      </c>
      <c r="J876" s="1" t="s">
        <v>0</v>
      </c>
    </row>
    <row r="877" ht="1" customHeight="1" spans="1:10">
      <c r="A877" s="1" t="s">
        <v>0</v>
      </c>
      <c r="B877" s="24" t="s">
        <v>0</v>
      </c>
      <c r="C877" s="24" t="s">
        <v>0</v>
      </c>
      <c r="D877" s="24" t="s">
        <v>0</v>
      </c>
      <c r="E877" s="24" t="s">
        <v>0</v>
      </c>
      <c r="F877" s="24" t="s">
        <v>0</v>
      </c>
      <c r="G877" s="24" t="s">
        <v>0</v>
      </c>
      <c r="H877" s="24" t="s">
        <v>0</v>
      </c>
      <c r="I877" s="24" t="s">
        <v>0</v>
      </c>
      <c r="J877" s="1" t="s">
        <v>0</v>
      </c>
    </row>
    <row r="878" ht="70" customHeight="1" spans="1:10">
      <c r="A878" s="1" t="s">
        <v>0</v>
      </c>
      <c r="B878" s="1" t="s">
        <v>0</v>
      </c>
      <c r="C878" s="1" t="s">
        <v>0</v>
      </c>
      <c r="D878" s="1" t="s">
        <v>0</v>
      </c>
      <c r="E878" s="1" t="s">
        <v>0</v>
      </c>
      <c r="F878" s="1" t="s">
        <v>0</v>
      </c>
      <c r="G878" s="1" t="s">
        <v>0</v>
      </c>
      <c r="H878" s="1" t="s">
        <v>0</v>
      </c>
      <c r="I878" s="1" t="s">
        <v>0</v>
      </c>
      <c r="J878" s="1" t="s">
        <v>0</v>
      </c>
    </row>
    <row r="879" ht="20" customHeight="1" spans="1:10">
      <c r="A879" s="1" t="s">
        <v>0</v>
      </c>
      <c r="B879" s="1" t="s">
        <v>0</v>
      </c>
      <c r="C879" s="1" t="s">
        <v>0</v>
      </c>
      <c r="D879" s="1" t="s">
        <v>0</v>
      </c>
      <c r="E879" s="1" t="s">
        <v>0</v>
      </c>
      <c r="F879" s="1" t="s">
        <v>0</v>
      </c>
      <c r="G879" s="1" t="s">
        <v>0</v>
      </c>
      <c r="H879" s="1" t="s">
        <v>0</v>
      </c>
      <c r="I879" s="1" t="s">
        <v>0</v>
      </c>
      <c r="J879" s="1" t="s">
        <v>0</v>
      </c>
    </row>
    <row r="880" ht="20" customHeight="1" spans="1:10">
      <c r="A880" s="1" t="s">
        <v>0</v>
      </c>
      <c r="B880" s="26" t="s">
        <v>154</v>
      </c>
      <c r="C880" s="26" t="s">
        <v>0</v>
      </c>
      <c r="D880" s="26" t="s">
        <v>0</v>
      </c>
      <c r="E880" s="26" t="s">
        <v>0</v>
      </c>
      <c r="F880" s="27" t="s">
        <v>0</v>
      </c>
      <c r="G880" s="27" t="s">
        <v>408</v>
      </c>
      <c r="H880" s="28" t="s">
        <v>0</v>
      </c>
      <c r="I880" s="28" t="s">
        <v>0</v>
      </c>
      <c r="J880" s="1" t="s">
        <v>0</v>
      </c>
    </row>
    <row r="881" ht="20" customHeight="1" spans="1:10">
      <c r="A881" s="1" t="s">
        <v>0</v>
      </c>
      <c r="B881" s="29" t="s">
        <v>399</v>
      </c>
      <c r="C881" s="29" t="s">
        <v>0</v>
      </c>
      <c r="D881" s="29" t="s">
        <v>0</v>
      </c>
      <c r="E881" s="29" t="s">
        <v>0</v>
      </c>
      <c r="F881" s="7" t="s">
        <v>35</v>
      </c>
      <c r="G881" s="8">
        <v>1</v>
      </c>
      <c r="H881" s="9" t="s">
        <v>104</v>
      </c>
      <c r="I881" s="25" t="s">
        <v>105</v>
      </c>
      <c r="J881" s="1" t="s">
        <v>0</v>
      </c>
    </row>
    <row r="882" ht="16" customHeight="1" spans="1:10">
      <c r="A882" s="1" t="s">
        <v>0</v>
      </c>
      <c r="B882" s="30" t="s">
        <v>106</v>
      </c>
      <c r="C882" s="30" t="s">
        <v>107</v>
      </c>
      <c r="D882" s="30" t="s">
        <v>108</v>
      </c>
      <c r="E882" s="30" t="s">
        <v>109</v>
      </c>
      <c r="F882" s="30" t="s">
        <v>110</v>
      </c>
      <c r="G882" s="30" t="s">
        <v>111</v>
      </c>
      <c r="H882" s="30" t="s">
        <v>0</v>
      </c>
      <c r="I882" s="30" t="s">
        <v>0</v>
      </c>
      <c r="J882" s="1" t="s">
        <v>0</v>
      </c>
    </row>
    <row r="883" ht="14" customHeight="1" spans="1:10">
      <c r="A883" s="1" t="s">
        <v>0</v>
      </c>
      <c r="B883" s="31" t="s">
        <v>176</v>
      </c>
      <c r="C883" s="32" t="s">
        <v>0</v>
      </c>
      <c r="D883" s="33" t="s">
        <v>0</v>
      </c>
      <c r="E883" s="32" t="s">
        <v>0</v>
      </c>
      <c r="F883" s="32" t="s">
        <v>0</v>
      </c>
      <c r="G883" s="13" t="s">
        <v>0</v>
      </c>
      <c r="H883" s="13" t="s">
        <v>0</v>
      </c>
      <c r="I883" s="13" t="s">
        <v>0</v>
      </c>
      <c r="J883" s="1" t="s">
        <v>0</v>
      </c>
    </row>
    <row r="884" ht="14" customHeight="1" spans="1:10">
      <c r="A884" s="1" t="s">
        <v>0</v>
      </c>
      <c r="B884" s="31" t="s">
        <v>0</v>
      </c>
      <c r="C884" s="34" t="s">
        <v>0</v>
      </c>
      <c r="D884" s="35" t="s">
        <v>0</v>
      </c>
      <c r="E884" s="34" t="s">
        <v>0</v>
      </c>
      <c r="F884" s="1" t="s">
        <v>0</v>
      </c>
      <c r="G884" s="36" t="s">
        <v>0</v>
      </c>
      <c r="H884" s="36" t="s">
        <v>0</v>
      </c>
      <c r="I884" s="36" t="s">
        <v>0</v>
      </c>
      <c r="J884" s="1" t="s">
        <v>0</v>
      </c>
    </row>
    <row r="885" ht="14" customHeight="1" spans="1:10">
      <c r="A885" s="1" t="s">
        <v>0</v>
      </c>
      <c r="B885" s="37" t="s">
        <v>400</v>
      </c>
      <c r="C885" s="38">
        <v>52</v>
      </c>
      <c r="D885" s="35" t="s">
        <v>132</v>
      </c>
      <c r="E885" s="34" t="s">
        <v>0</v>
      </c>
      <c r="F885" s="34" t="s">
        <v>0</v>
      </c>
      <c r="G885" s="39" t="s">
        <v>0</v>
      </c>
      <c r="H885" s="39" t="s">
        <v>0</v>
      </c>
      <c r="I885" s="39" t="s">
        <v>0</v>
      </c>
      <c r="J885" s="1" t="s">
        <v>0</v>
      </c>
    </row>
    <row r="886" ht="14" customHeight="1" spans="1:10">
      <c r="A886" s="1" t="s">
        <v>0</v>
      </c>
      <c r="B886" s="37" t="s">
        <v>0</v>
      </c>
      <c r="C886" s="40" t="s">
        <v>0</v>
      </c>
      <c r="D886" s="41" t="s">
        <v>0</v>
      </c>
      <c r="E886" s="40" t="s">
        <v>0</v>
      </c>
      <c r="F886" s="40" t="s">
        <v>0</v>
      </c>
      <c r="G886" s="16" t="s">
        <v>417</v>
      </c>
      <c r="H886" s="16" t="s">
        <v>0</v>
      </c>
      <c r="I886" s="16" t="s">
        <v>0</v>
      </c>
      <c r="J886" s="1" t="s">
        <v>0</v>
      </c>
    </row>
    <row r="887" ht="14" customHeight="1" spans="1:10">
      <c r="A887" s="1" t="s">
        <v>0</v>
      </c>
      <c r="B887" s="31" t="s">
        <v>179</v>
      </c>
      <c r="C887" s="32" t="s">
        <v>0</v>
      </c>
      <c r="D887" s="33" t="s">
        <v>0</v>
      </c>
      <c r="E887" s="32" t="s">
        <v>0</v>
      </c>
      <c r="F887" s="32" t="s">
        <v>0</v>
      </c>
      <c r="G887" s="13" t="s">
        <v>0</v>
      </c>
      <c r="H887" s="13" t="s">
        <v>0</v>
      </c>
      <c r="I887" s="13" t="s">
        <v>0</v>
      </c>
      <c r="J887" s="1" t="s">
        <v>0</v>
      </c>
    </row>
    <row r="888" ht="14" customHeight="1" spans="1:10">
      <c r="A888" s="1" t="s">
        <v>0</v>
      </c>
      <c r="B888" s="31" t="s">
        <v>0</v>
      </c>
      <c r="C888" s="34" t="s">
        <v>0</v>
      </c>
      <c r="D888" s="35" t="s">
        <v>0</v>
      </c>
      <c r="E888" s="34" t="s">
        <v>0</v>
      </c>
      <c r="F888" s="1" t="s">
        <v>0</v>
      </c>
      <c r="G888" s="36" t="s">
        <v>0</v>
      </c>
      <c r="H888" s="36" t="s">
        <v>0</v>
      </c>
      <c r="I888" s="36" t="s">
        <v>0</v>
      </c>
      <c r="J888" s="1" t="s">
        <v>0</v>
      </c>
    </row>
    <row r="889" ht="14" customHeight="1" spans="1:10">
      <c r="A889" s="1" t="s">
        <v>0</v>
      </c>
      <c r="B889" s="37" t="s">
        <v>400</v>
      </c>
      <c r="C889" s="38">
        <v>4</v>
      </c>
      <c r="D889" s="35" t="s">
        <v>132</v>
      </c>
      <c r="E889" s="34" t="s">
        <v>0</v>
      </c>
      <c r="F889" s="34" t="s">
        <v>0</v>
      </c>
      <c r="G889" s="39" t="s">
        <v>0</v>
      </c>
      <c r="H889" s="39" t="s">
        <v>0</v>
      </c>
      <c r="I889" s="39" t="s">
        <v>0</v>
      </c>
      <c r="J889" s="1" t="s">
        <v>0</v>
      </c>
    </row>
    <row r="890" ht="14" customHeight="1" spans="1:10">
      <c r="A890" s="1" t="s">
        <v>0</v>
      </c>
      <c r="B890" s="37" t="s">
        <v>0</v>
      </c>
      <c r="C890" s="40" t="s">
        <v>0</v>
      </c>
      <c r="D890" s="41" t="s">
        <v>0</v>
      </c>
      <c r="E890" s="40" t="s">
        <v>0</v>
      </c>
      <c r="F890" s="40" t="s">
        <v>0</v>
      </c>
      <c r="G890" s="16" t="s">
        <v>418</v>
      </c>
      <c r="H890" s="16" t="s">
        <v>0</v>
      </c>
      <c r="I890" s="16" t="s">
        <v>0</v>
      </c>
      <c r="J890" s="1" t="s">
        <v>0</v>
      </c>
    </row>
    <row r="891" ht="14" customHeight="1" spans="1:10">
      <c r="A891" s="1" t="s">
        <v>0</v>
      </c>
      <c r="B891" s="31" t="s">
        <v>182</v>
      </c>
      <c r="C891" s="32" t="s">
        <v>0</v>
      </c>
      <c r="D891" s="33" t="s">
        <v>0</v>
      </c>
      <c r="E891" s="32" t="s">
        <v>0</v>
      </c>
      <c r="F891" s="32" t="s">
        <v>0</v>
      </c>
      <c r="G891" s="13" t="s">
        <v>0</v>
      </c>
      <c r="H891" s="13" t="s">
        <v>0</v>
      </c>
      <c r="I891" s="13" t="s">
        <v>0</v>
      </c>
      <c r="J891" s="1" t="s">
        <v>0</v>
      </c>
    </row>
    <row r="892" ht="14" customHeight="1" spans="1:10">
      <c r="A892" s="1" t="s">
        <v>0</v>
      </c>
      <c r="B892" s="31" t="s">
        <v>0</v>
      </c>
      <c r="C892" s="34" t="s">
        <v>0</v>
      </c>
      <c r="D892" s="35" t="s">
        <v>0</v>
      </c>
      <c r="E892" s="34" t="s">
        <v>0</v>
      </c>
      <c r="F892" s="1" t="s">
        <v>0</v>
      </c>
      <c r="G892" s="36" t="s">
        <v>0</v>
      </c>
      <c r="H892" s="36" t="s">
        <v>0</v>
      </c>
      <c r="I892" s="36" t="s">
        <v>0</v>
      </c>
      <c r="J892" s="1" t="s">
        <v>0</v>
      </c>
    </row>
    <row r="893" ht="14" customHeight="1" spans="1:10">
      <c r="A893" s="1" t="s">
        <v>0</v>
      </c>
      <c r="B893" s="37" t="s">
        <v>400</v>
      </c>
      <c r="C893" s="38">
        <v>104</v>
      </c>
      <c r="D893" s="35" t="s">
        <v>132</v>
      </c>
      <c r="E893" s="34" t="s">
        <v>0</v>
      </c>
      <c r="F893" s="34" t="s">
        <v>0</v>
      </c>
      <c r="G893" s="39" t="s">
        <v>0</v>
      </c>
      <c r="H893" s="39" t="s">
        <v>0</v>
      </c>
      <c r="I893" s="39" t="s">
        <v>0</v>
      </c>
      <c r="J893" s="1" t="s">
        <v>0</v>
      </c>
    </row>
    <row r="894" ht="14" customHeight="1" spans="1:10">
      <c r="A894" s="1" t="s">
        <v>0</v>
      </c>
      <c r="B894" s="37" t="s">
        <v>0</v>
      </c>
      <c r="C894" s="40" t="s">
        <v>0</v>
      </c>
      <c r="D894" s="41" t="s">
        <v>0</v>
      </c>
      <c r="E894" s="40" t="s">
        <v>0</v>
      </c>
      <c r="F894" s="40" t="s">
        <v>0</v>
      </c>
      <c r="G894" s="16" t="s">
        <v>419</v>
      </c>
      <c r="H894" s="16" t="s">
        <v>0</v>
      </c>
      <c r="I894" s="16" t="s">
        <v>0</v>
      </c>
      <c r="J894" s="1" t="s">
        <v>0</v>
      </c>
    </row>
    <row r="895" ht="14" customHeight="1" spans="1:10">
      <c r="A895" s="1" t="s">
        <v>0</v>
      </c>
      <c r="B895" s="42" t="s">
        <v>0</v>
      </c>
      <c r="C895" s="32" t="s">
        <v>0</v>
      </c>
      <c r="D895" s="33" t="s">
        <v>0</v>
      </c>
      <c r="E895" s="32" t="s">
        <v>0</v>
      </c>
      <c r="F895" s="32" t="s">
        <v>0</v>
      </c>
      <c r="G895" s="13" t="s">
        <v>0</v>
      </c>
      <c r="H895" s="13" t="s">
        <v>0</v>
      </c>
      <c r="I895" s="13" t="s">
        <v>0</v>
      </c>
      <c r="J895" s="1" t="s">
        <v>0</v>
      </c>
    </row>
    <row r="896" ht="14" customHeight="1" spans="1:10">
      <c r="A896" s="1" t="s">
        <v>0</v>
      </c>
      <c r="B896" s="43" t="s">
        <v>0</v>
      </c>
      <c r="C896" s="34" t="s">
        <v>0</v>
      </c>
      <c r="D896" s="35" t="s">
        <v>0</v>
      </c>
      <c r="E896" s="34" t="s">
        <v>0</v>
      </c>
      <c r="F896" s="1" t="s">
        <v>0</v>
      </c>
      <c r="G896" s="36" t="s">
        <v>0</v>
      </c>
      <c r="H896" s="36" t="s">
        <v>0</v>
      </c>
      <c r="I896" s="36" t="s">
        <v>0</v>
      </c>
      <c r="J896" s="1" t="s">
        <v>0</v>
      </c>
    </row>
    <row r="897" ht="14" customHeight="1" spans="1:10">
      <c r="A897" s="1" t="s">
        <v>0</v>
      </c>
      <c r="B897" s="43" t="s">
        <v>119</v>
      </c>
      <c r="C897" s="38">
        <v>1</v>
      </c>
      <c r="D897" s="35" t="s">
        <v>117</v>
      </c>
      <c r="E897" s="34" t="s">
        <v>0</v>
      </c>
      <c r="F897" s="34" t="s">
        <v>0</v>
      </c>
      <c r="G897" s="36" t="s">
        <v>0</v>
      </c>
      <c r="H897" s="36" t="s">
        <v>0</v>
      </c>
      <c r="I897" s="36" t="s">
        <v>0</v>
      </c>
      <c r="J897" s="1" t="s">
        <v>0</v>
      </c>
    </row>
    <row r="898" ht="14" customHeight="1" spans="1:10">
      <c r="A898" s="1" t="s">
        <v>0</v>
      </c>
      <c r="B898" s="44" t="s">
        <v>0</v>
      </c>
      <c r="C898" s="40" t="s">
        <v>0</v>
      </c>
      <c r="D898" s="41" t="s">
        <v>0</v>
      </c>
      <c r="E898" s="40" t="s">
        <v>0</v>
      </c>
      <c r="F898" s="40" t="s">
        <v>0</v>
      </c>
      <c r="G898" s="16" t="s">
        <v>0</v>
      </c>
      <c r="H898" s="16" t="s">
        <v>0</v>
      </c>
      <c r="I898" s="16" t="s">
        <v>0</v>
      </c>
      <c r="J898" s="1" t="s">
        <v>0</v>
      </c>
    </row>
    <row r="899" ht="14" customHeight="1" spans="1:10">
      <c r="A899" s="1" t="s">
        <v>0</v>
      </c>
      <c r="B899" s="42" t="s">
        <v>0</v>
      </c>
      <c r="C899" s="32" t="s">
        <v>0</v>
      </c>
      <c r="D899" s="33" t="s">
        <v>0</v>
      </c>
      <c r="E899" s="32" t="s">
        <v>0</v>
      </c>
      <c r="F899" s="32" t="s">
        <v>0</v>
      </c>
      <c r="G899" s="13" t="s">
        <v>0</v>
      </c>
      <c r="H899" s="13" t="s">
        <v>0</v>
      </c>
      <c r="I899" s="13" t="s">
        <v>0</v>
      </c>
      <c r="J899" s="1" t="s">
        <v>0</v>
      </c>
    </row>
    <row r="900" ht="14" customHeight="1" spans="1:10">
      <c r="A900" s="1" t="s">
        <v>0</v>
      </c>
      <c r="B900" s="43" t="s">
        <v>0</v>
      </c>
      <c r="C900" s="34" t="s">
        <v>0</v>
      </c>
      <c r="D900" s="35" t="s">
        <v>0</v>
      </c>
      <c r="E900" s="34" t="s">
        <v>0</v>
      </c>
      <c r="F900" s="34" t="s">
        <v>0</v>
      </c>
      <c r="G900" s="36" t="s">
        <v>0</v>
      </c>
      <c r="H900" s="36" t="s">
        <v>0</v>
      </c>
      <c r="I900" s="36" t="s">
        <v>0</v>
      </c>
      <c r="J900" s="1" t="s">
        <v>0</v>
      </c>
    </row>
    <row r="901" ht="14" customHeight="1" spans="1:10">
      <c r="A901" s="1" t="s">
        <v>0</v>
      </c>
      <c r="B901" s="43" t="s">
        <v>120</v>
      </c>
      <c r="C901" s="38">
        <v>1</v>
      </c>
      <c r="D901" s="35" t="s">
        <v>117</v>
      </c>
      <c r="E901" s="45" t="s">
        <v>121</v>
      </c>
      <c r="F901" s="34" t="s">
        <v>0</v>
      </c>
      <c r="G901" s="36" t="s">
        <v>0</v>
      </c>
      <c r="H901" s="36" t="s">
        <v>0</v>
      </c>
      <c r="I901" s="36" t="s">
        <v>0</v>
      </c>
      <c r="J901" s="1" t="s">
        <v>0</v>
      </c>
    </row>
    <row r="902" ht="14" customHeight="1" spans="1:10">
      <c r="A902" s="1" t="s">
        <v>0</v>
      </c>
      <c r="B902" s="46" t="s">
        <v>0</v>
      </c>
      <c r="C902" s="47" t="s">
        <v>0</v>
      </c>
      <c r="D902" s="48" t="s">
        <v>0</v>
      </c>
      <c r="E902" s="47" t="s">
        <v>0</v>
      </c>
      <c r="F902" s="47" t="s">
        <v>0</v>
      </c>
      <c r="G902" s="20" t="s">
        <v>0</v>
      </c>
      <c r="H902" s="20" t="s">
        <v>0</v>
      </c>
      <c r="I902" s="20" t="s">
        <v>0</v>
      </c>
      <c r="J902" s="1" t="s">
        <v>0</v>
      </c>
    </row>
    <row r="903" ht="1" customHeight="1" spans="1:10">
      <c r="A903" s="1" t="s">
        <v>0</v>
      </c>
      <c r="B903" s="24" t="s">
        <v>0</v>
      </c>
      <c r="C903" s="24" t="s">
        <v>0</v>
      </c>
      <c r="D903" s="24" t="s">
        <v>0</v>
      </c>
      <c r="E903" s="24" t="s">
        <v>0</v>
      </c>
      <c r="F903" s="24" t="s">
        <v>0</v>
      </c>
      <c r="G903" s="24" t="s">
        <v>0</v>
      </c>
      <c r="H903" s="24" t="s">
        <v>0</v>
      </c>
      <c r="I903" s="24" t="s">
        <v>0</v>
      </c>
      <c r="J903" s="1" t="s">
        <v>0</v>
      </c>
    </row>
    <row r="904" ht="238" customHeight="1" spans="1:10">
      <c r="A904" s="1" t="s">
        <v>0</v>
      </c>
      <c r="B904" s="1" t="s">
        <v>0</v>
      </c>
      <c r="C904" s="1" t="s">
        <v>0</v>
      </c>
      <c r="D904" s="1" t="s">
        <v>0</v>
      </c>
      <c r="E904" s="1" t="s">
        <v>0</v>
      </c>
      <c r="F904" s="1" t="s">
        <v>0</v>
      </c>
      <c r="G904" s="1" t="s">
        <v>0</v>
      </c>
      <c r="H904" s="1" t="s">
        <v>0</v>
      </c>
      <c r="I904" s="1" t="s">
        <v>0</v>
      </c>
      <c r="J904" s="1" t="s">
        <v>0</v>
      </c>
    </row>
    <row r="905" ht="20" customHeight="1" spans="1:10">
      <c r="A905" s="1" t="s">
        <v>0</v>
      </c>
      <c r="B905" s="1" t="s">
        <v>0</v>
      </c>
      <c r="C905" s="1" t="s">
        <v>0</v>
      </c>
      <c r="D905" s="1" t="s">
        <v>0</v>
      </c>
      <c r="E905" s="1" t="s">
        <v>0</v>
      </c>
      <c r="F905" s="1" t="s">
        <v>0</v>
      </c>
      <c r="G905" s="1" t="s">
        <v>0</v>
      </c>
      <c r="H905" s="1" t="s">
        <v>0</v>
      </c>
      <c r="I905" s="1" t="s">
        <v>0</v>
      </c>
      <c r="J905" s="1" t="s">
        <v>0</v>
      </c>
    </row>
    <row r="906" ht="20" customHeight="1" spans="1:10">
      <c r="A906" s="1" t="s">
        <v>0</v>
      </c>
      <c r="B906" s="26" t="s">
        <v>215</v>
      </c>
      <c r="C906" s="26" t="s">
        <v>0</v>
      </c>
      <c r="D906" s="26" t="s">
        <v>0</v>
      </c>
      <c r="E906" s="26" t="s">
        <v>0</v>
      </c>
      <c r="F906" s="27" t="s">
        <v>0</v>
      </c>
      <c r="G906" s="27" t="s">
        <v>420</v>
      </c>
      <c r="H906" s="28" t="s">
        <v>0</v>
      </c>
      <c r="I906" s="28" t="s">
        <v>0</v>
      </c>
      <c r="J906" s="1" t="s">
        <v>0</v>
      </c>
    </row>
    <row r="907" ht="20" customHeight="1" spans="1:10">
      <c r="A907" s="1" t="s">
        <v>0</v>
      </c>
      <c r="B907" s="29" t="s">
        <v>399</v>
      </c>
      <c r="C907" s="29" t="s">
        <v>0</v>
      </c>
      <c r="D907" s="29" t="s">
        <v>0</v>
      </c>
      <c r="E907" s="29" t="s">
        <v>0</v>
      </c>
      <c r="F907" s="7" t="s">
        <v>35</v>
      </c>
      <c r="G907" s="8">
        <v>1</v>
      </c>
      <c r="H907" s="9" t="s">
        <v>104</v>
      </c>
      <c r="I907" s="25" t="s">
        <v>105</v>
      </c>
      <c r="J907" s="1" t="s">
        <v>0</v>
      </c>
    </row>
    <row r="908" ht="16" customHeight="1" spans="1:10">
      <c r="A908" s="1" t="s">
        <v>0</v>
      </c>
      <c r="B908" s="30" t="s">
        <v>106</v>
      </c>
      <c r="C908" s="30" t="s">
        <v>107</v>
      </c>
      <c r="D908" s="30" t="s">
        <v>108</v>
      </c>
      <c r="E908" s="30" t="s">
        <v>109</v>
      </c>
      <c r="F908" s="30" t="s">
        <v>110</v>
      </c>
      <c r="G908" s="30" t="s">
        <v>111</v>
      </c>
      <c r="H908" s="30" t="s">
        <v>0</v>
      </c>
      <c r="I908" s="30" t="s">
        <v>0</v>
      </c>
      <c r="J908" s="1" t="s">
        <v>0</v>
      </c>
    </row>
    <row r="909" ht="14" customHeight="1" spans="1:10">
      <c r="A909" s="1" t="s">
        <v>0</v>
      </c>
      <c r="B909" s="31" t="s">
        <v>217</v>
      </c>
      <c r="C909" s="32" t="s">
        <v>0</v>
      </c>
      <c r="D909" s="33" t="s">
        <v>0</v>
      </c>
      <c r="E909" s="32" t="s">
        <v>0</v>
      </c>
      <c r="F909" s="32" t="s">
        <v>0</v>
      </c>
      <c r="G909" s="13" t="s">
        <v>0</v>
      </c>
      <c r="H909" s="13" t="s">
        <v>0</v>
      </c>
      <c r="I909" s="13" t="s">
        <v>0</v>
      </c>
      <c r="J909" s="1" t="s">
        <v>0</v>
      </c>
    </row>
    <row r="910" ht="14" customHeight="1" spans="1:10">
      <c r="A910" s="1" t="s">
        <v>0</v>
      </c>
      <c r="B910" s="31" t="s">
        <v>0</v>
      </c>
      <c r="C910" s="34" t="s">
        <v>0</v>
      </c>
      <c r="D910" s="35" t="s">
        <v>0</v>
      </c>
      <c r="E910" s="34" t="s">
        <v>0</v>
      </c>
      <c r="F910" s="1" t="s">
        <v>0</v>
      </c>
      <c r="G910" s="36" t="s">
        <v>0</v>
      </c>
      <c r="H910" s="36" t="s">
        <v>0</v>
      </c>
      <c r="I910" s="36" t="s">
        <v>0</v>
      </c>
      <c r="J910" s="1" t="s">
        <v>0</v>
      </c>
    </row>
    <row r="911" ht="14" customHeight="1" spans="1:10">
      <c r="A911" s="1" t="s">
        <v>0</v>
      </c>
      <c r="B911" s="37" t="s">
        <v>400</v>
      </c>
      <c r="C911" s="38">
        <v>134</v>
      </c>
      <c r="D911" s="35" t="s">
        <v>132</v>
      </c>
      <c r="E911" s="34" t="s">
        <v>0</v>
      </c>
      <c r="F911" s="34" t="s">
        <v>0</v>
      </c>
      <c r="G911" s="39" t="s">
        <v>0</v>
      </c>
      <c r="H911" s="39" t="s">
        <v>0</v>
      </c>
      <c r="I911" s="39" t="s">
        <v>0</v>
      </c>
      <c r="J911" s="1" t="s">
        <v>0</v>
      </c>
    </row>
    <row r="912" ht="14" customHeight="1" spans="1:10">
      <c r="A912" s="1" t="s">
        <v>0</v>
      </c>
      <c r="B912" s="37" t="s">
        <v>0</v>
      </c>
      <c r="C912" s="40" t="s">
        <v>0</v>
      </c>
      <c r="D912" s="41" t="s">
        <v>0</v>
      </c>
      <c r="E912" s="40" t="s">
        <v>0</v>
      </c>
      <c r="F912" s="40" t="s">
        <v>0</v>
      </c>
      <c r="G912" s="16" t="s">
        <v>421</v>
      </c>
      <c r="H912" s="16" t="s">
        <v>0</v>
      </c>
      <c r="I912" s="16" t="s">
        <v>0</v>
      </c>
      <c r="J912" s="1" t="s">
        <v>0</v>
      </c>
    </row>
    <row r="913" ht="14" customHeight="1" spans="1:10">
      <c r="A913" s="1" t="s">
        <v>0</v>
      </c>
      <c r="B913" s="31" t="s">
        <v>220</v>
      </c>
      <c r="C913" s="32" t="s">
        <v>0</v>
      </c>
      <c r="D913" s="33" t="s">
        <v>0</v>
      </c>
      <c r="E913" s="32" t="s">
        <v>0</v>
      </c>
      <c r="F913" s="32" t="s">
        <v>0</v>
      </c>
      <c r="G913" s="13" t="s">
        <v>0</v>
      </c>
      <c r="H913" s="13" t="s">
        <v>0</v>
      </c>
      <c r="I913" s="13" t="s">
        <v>0</v>
      </c>
      <c r="J913" s="1" t="s">
        <v>0</v>
      </c>
    </row>
    <row r="914" ht="14" customHeight="1" spans="1:10">
      <c r="A914" s="1" t="s">
        <v>0</v>
      </c>
      <c r="B914" s="31" t="s">
        <v>0</v>
      </c>
      <c r="C914" s="34" t="s">
        <v>0</v>
      </c>
      <c r="D914" s="35" t="s">
        <v>0</v>
      </c>
      <c r="E914" s="34" t="s">
        <v>0</v>
      </c>
      <c r="F914" s="1" t="s">
        <v>0</v>
      </c>
      <c r="G914" s="36" t="s">
        <v>0</v>
      </c>
      <c r="H914" s="36" t="s">
        <v>0</v>
      </c>
      <c r="I914" s="36" t="s">
        <v>0</v>
      </c>
      <c r="J914" s="1" t="s">
        <v>0</v>
      </c>
    </row>
    <row r="915" ht="14" customHeight="1" spans="1:10">
      <c r="A915" s="1" t="s">
        <v>0</v>
      </c>
      <c r="B915" s="37" t="s">
        <v>400</v>
      </c>
      <c r="C915" s="38">
        <v>4</v>
      </c>
      <c r="D915" s="35" t="s">
        <v>132</v>
      </c>
      <c r="E915" s="34" t="s">
        <v>0</v>
      </c>
      <c r="F915" s="34" t="s">
        <v>0</v>
      </c>
      <c r="G915" s="39" t="s">
        <v>0</v>
      </c>
      <c r="H915" s="39" t="s">
        <v>0</v>
      </c>
      <c r="I915" s="39" t="s">
        <v>0</v>
      </c>
      <c r="J915" s="1" t="s">
        <v>0</v>
      </c>
    </row>
    <row r="916" ht="14" customHeight="1" spans="1:10">
      <c r="A916" s="1" t="s">
        <v>0</v>
      </c>
      <c r="B916" s="37" t="s">
        <v>0</v>
      </c>
      <c r="C916" s="40" t="s">
        <v>0</v>
      </c>
      <c r="D916" s="41" t="s">
        <v>0</v>
      </c>
      <c r="E916" s="40" t="s">
        <v>0</v>
      </c>
      <c r="F916" s="40" t="s">
        <v>0</v>
      </c>
      <c r="G916" s="16" t="s">
        <v>422</v>
      </c>
      <c r="H916" s="16" t="s">
        <v>0</v>
      </c>
      <c r="I916" s="16" t="s">
        <v>0</v>
      </c>
      <c r="J916" s="1" t="s">
        <v>0</v>
      </c>
    </row>
    <row r="917" ht="14" customHeight="1" spans="1:10">
      <c r="A917" s="1" t="s">
        <v>0</v>
      </c>
      <c r="B917" s="31" t="s">
        <v>223</v>
      </c>
      <c r="C917" s="32" t="s">
        <v>0</v>
      </c>
      <c r="D917" s="33" t="s">
        <v>0</v>
      </c>
      <c r="E917" s="32" t="s">
        <v>0</v>
      </c>
      <c r="F917" s="32" t="s">
        <v>0</v>
      </c>
      <c r="G917" s="13" t="s">
        <v>0</v>
      </c>
      <c r="H917" s="13" t="s">
        <v>0</v>
      </c>
      <c r="I917" s="13" t="s">
        <v>0</v>
      </c>
      <c r="J917" s="1" t="s">
        <v>0</v>
      </c>
    </row>
    <row r="918" ht="14" customHeight="1" spans="1:10">
      <c r="A918" s="1" t="s">
        <v>0</v>
      </c>
      <c r="B918" s="31" t="s">
        <v>0</v>
      </c>
      <c r="C918" s="34" t="s">
        <v>0</v>
      </c>
      <c r="D918" s="35" t="s">
        <v>0</v>
      </c>
      <c r="E918" s="34" t="s">
        <v>0</v>
      </c>
      <c r="F918" s="1" t="s">
        <v>0</v>
      </c>
      <c r="G918" s="36" t="s">
        <v>0</v>
      </c>
      <c r="H918" s="36" t="s">
        <v>0</v>
      </c>
      <c r="I918" s="36" t="s">
        <v>0</v>
      </c>
      <c r="J918" s="1" t="s">
        <v>0</v>
      </c>
    </row>
    <row r="919" ht="14" customHeight="1" spans="1:10">
      <c r="A919" s="1" t="s">
        <v>0</v>
      </c>
      <c r="B919" s="37" t="s">
        <v>400</v>
      </c>
      <c r="C919" s="38">
        <v>128</v>
      </c>
      <c r="D919" s="35" t="s">
        <v>132</v>
      </c>
      <c r="E919" s="34" t="s">
        <v>0</v>
      </c>
      <c r="F919" s="34" t="s">
        <v>0</v>
      </c>
      <c r="G919" s="39" t="s">
        <v>0</v>
      </c>
      <c r="H919" s="39" t="s">
        <v>0</v>
      </c>
      <c r="I919" s="39" t="s">
        <v>0</v>
      </c>
      <c r="J919" s="1" t="s">
        <v>0</v>
      </c>
    </row>
    <row r="920" ht="14" customHeight="1" spans="1:10">
      <c r="A920" s="1" t="s">
        <v>0</v>
      </c>
      <c r="B920" s="37" t="s">
        <v>0</v>
      </c>
      <c r="C920" s="40" t="s">
        <v>0</v>
      </c>
      <c r="D920" s="41" t="s">
        <v>0</v>
      </c>
      <c r="E920" s="40" t="s">
        <v>0</v>
      </c>
      <c r="F920" s="40" t="s">
        <v>0</v>
      </c>
      <c r="G920" s="16" t="s">
        <v>423</v>
      </c>
      <c r="H920" s="16" t="s">
        <v>0</v>
      </c>
      <c r="I920" s="16" t="s">
        <v>0</v>
      </c>
      <c r="J920" s="1" t="s">
        <v>0</v>
      </c>
    </row>
    <row r="921" ht="14" customHeight="1" spans="1:10">
      <c r="A921" s="1" t="s">
        <v>0</v>
      </c>
      <c r="B921" s="31" t="s">
        <v>226</v>
      </c>
      <c r="C921" s="32" t="s">
        <v>0</v>
      </c>
      <c r="D921" s="33" t="s">
        <v>0</v>
      </c>
      <c r="E921" s="32" t="s">
        <v>0</v>
      </c>
      <c r="F921" s="32" t="s">
        <v>0</v>
      </c>
      <c r="G921" s="13" t="s">
        <v>0</v>
      </c>
      <c r="H921" s="13" t="s">
        <v>0</v>
      </c>
      <c r="I921" s="13" t="s">
        <v>0</v>
      </c>
      <c r="J921" s="1" t="s">
        <v>0</v>
      </c>
    </row>
    <row r="922" ht="14" customHeight="1" spans="1:10">
      <c r="A922" s="1" t="s">
        <v>0</v>
      </c>
      <c r="B922" s="31" t="s">
        <v>0</v>
      </c>
      <c r="C922" s="34" t="s">
        <v>0</v>
      </c>
      <c r="D922" s="35" t="s">
        <v>0</v>
      </c>
      <c r="E922" s="34" t="s">
        <v>0</v>
      </c>
      <c r="F922" s="1" t="s">
        <v>0</v>
      </c>
      <c r="G922" s="36" t="s">
        <v>0</v>
      </c>
      <c r="H922" s="36" t="s">
        <v>0</v>
      </c>
      <c r="I922" s="36" t="s">
        <v>0</v>
      </c>
      <c r="J922" s="1" t="s">
        <v>0</v>
      </c>
    </row>
    <row r="923" ht="14" customHeight="1" spans="1:10">
      <c r="A923" s="1" t="s">
        <v>0</v>
      </c>
      <c r="B923" s="37" t="s">
        <v>400</v>
      </c>
      <c r="C923" s="38">
        <v>4</v>
      </c>
      <c r="D923" s="35" t="s">
        <v>132</v>
      </c>
      <c r="E923" s="34" t="s">
        <v>0</v>
      </c>
      <c r="F923" s="34" t="s">
        <v>0</v>
      </c>
      <c r="G923" s="39" t="s">
        <v>0</v>
      </c>
      <c r="H923" s="39" t="s">
        <v>0</v>
      </c>
      <c r="I923" s="39" t="s">
        <v>0</v>
      </c>
      <c r="J923" s="1" t="s">
        <v>0</v>
      </c>
    </row>
    <row r="924" ht="14" customHeight="1" spans="1:10">
      <c r="A924" s="1" t="s">
        <v>0</v>
      </c>
      <c r="B924" s="37" t="s">
        <v>0</v>
      </c>
      <c r="C924" s="40" t="s">
        <v>0</v>
      </c>
      <c r="D924" s="41" t="s">
        <v>0</v>
      </c>
      <c r="E924" s="40" t="s">
        <v>0</v>
      </c>
      <c r="F924" s="40" t="s">
        <v>0</v>
      </c>
      <c r="G924" s="16" t="s">
        <v>424</v>
      </c>
      <c r="H924" s="16" t="s">
        <v>0</v>
      </c>
      <c r="I924" s="16" t="s">
        <v>0</v>
      </c>
      <c r="J924" s="1" t="s">
        <v>0</v>
      </c>
    </row>
    <row r="925" ht="14" customHeight="1" spans="1:10">
      <c r="A925" s="1" t="s">
        <v>0</v>
      </c>
      <c r="B925" s="31" t="s">
        <v>229</v>
      </c>
      <c r="C925" s="32" t="s">
        <v>0</v>
      </c>
      <c r="D925" s="33" t="s">
        <v>0</v>
      </c>
      <c r="E925" s="32" t="s">
        <v>0</v>
      </c>
      <c r="F925" s="32" t="s">
        <v>0</v>
      </c>
      <c r="G925" s="13" t="s">
        <v>0</v>
      </c>
      <c r="H925" s="13" t="s">
        <v>0</v>
      </c>
      <c r="I925" s="13" t="s">
        <v>0</v>
      </c>
      <c r="J925" s="1" t="s">
        <v>0</v>
      </c>
    </row>
    <row r="926" ht="14" customHeight="1" spans="1:10">
      <c r="A926" s="1" t="s">
        <v>0</v>
      </c>
      <c r="B926" s="31" t="s">
        <v>0</v>
      </c>
      <c r="C926" s="34" t="s">
        <v>0</v>
      </c>
      <c r="D926" s="35" t="s">
        <v>0</v>
      </c>
      <c r="E926" s="34" t="s">
        <v>0</v>
      </c>
      <c r="F926" s="1" t="s">
        <v>0</v>
      </c>
      <c r="G926" s="36" t="s">
        <v>0</v>
      </c>
      <c r="H926" s="36" t="s">
        <v>0</v>
      </c>
      <c r="I926" s="36" t="s">
        <v>0</v>
      </c>
      <c r="J926" s="1" t="s">
        <v>0</v>
      </c>
    </row>
    <row r="927" ht="14" customHeight="1" spans="1:10">
      <c r="A927" s="1" t="s">
        <v>0</v>
      </c>
      <c r="B927" s="37" t="s">
        <v>400</v>
      </c>
      <c r="C927" s="38">
        <v>8</v>
      </c>
      <c r="D927" s="35" t="s">
        <v>132</v>
      </c>
      <c r="E927" s="34" t="s">
        <v>0</v>
      </c>
      <c r="F927" s="34" t="s">
        <v>0</v>
      </c>
      <c r="G927" s="39" t="s">
        <v>0</v>
      </c>
      <c r="H927" s="39" t="s">
        <v>0</v>
      </c>
      <c r="I927" s="39" t="s">
        <v>0</v>
      </c>
      <c r="J927" s="1" t="s">
        <v>0</v>
      </c>
    </row>
    <row r="928" ht="14" customHeight="1" spans="1:10">
      <c r="A928" s="1" t="s">
        <v>0</v>
      </c>
      <c r="B928" s="37" t="s">
        <v>0</v>
      </c>
      <c r="C928" s="40" t="s">
        <v>0</v>
      </c>
      <c r="D928" s="41" t="s">
        <v>0</v>
      </c>
      <c r="E928" s="40" t="s">
        <v>0</v>
      </c>
      <c r="F928" s="40" t="s">
        <v>0</v>
      </c>
      <c r="G928" s="16" t="s">
        <v>425</v>
      </c>
      <c r="H928" s="16" t="s">
        <v>0</v>
      </c>
      <c r="I928" s="16" t="s">
        <v>0</v>
      </c>
      <c r="J928" s="1" t="s">
        <v>0</v>
      </c>
    </row>
    <row r="929" ht="14" customHeight="1" spans="1:10">
      <c r="A929" s="1" t="s">
        <v>0</v>
      </c>
      <c r="B929" s="31" t="s">
        <v>231</v>
      </c>
      <c r="C929" s="32" t="s">
        <v>0</v>
      </c>
      <c r="D929" s="33" t="s">
        <v>0</v>
      </c>
      <c r="E929" s="32" t="s">
        <v>0</v>
      </c>
      <c r="F929" s="32" t="s">
        <v>0</v>
      </c>
      <c r="G929" s="13" t="s">
        <v>0</v>
      </c>
      <c r="H929" s="13" t="s">
        <v>0</v>
      </c>
      <c r="I929" s="13" t="s">
        <v>0</v>
      </c>
      <c r="J929" s="1" t="s">
        <v>0</v>
      </c>
    </row>
    <row r="930" ht="14" customHeight="1" spans="1:10">
      <c r="A930" s="1" t="s">
        <v>0</v>
      </c>
      <c r="B930" s="31" t="s">
        <v>0</v>
      </c>
      <c r="C930" s="34" t="s">
        <v>0</v>
      </c>
      <c r="D930" s="35" t="s">
        <v>0</v>
      </c>
      <c r="E930" s="34" t="s">
        <v>0</v>
      </c>
      <c r="F930" s="1" t="s">
        <v>0</v>
      </c>
      <c r="G930" s="36" t="s">
        <v>0</v>
      </c>
      <c r="H930" s="36" t="s">
        <v>0</v>
      </c>
      <c r="I930" s="36" t="s">
        <v>0</v>
      </c>
      <c r="J930" s="1" t="s">
        <v>0</v>
      </c>
    </row>
    <row r="931" ht="14" customHeight="1" spans="1:10">
      <c r="A931" s="1" t="s">
        <v>0</v>
      </c>
      <c r="B931" s="37" t="s">
        <v>400</v>
      </c>
      <c r="C931" s="38">
        <v>4</v>
      </c>
      <c r="D931" s="35" t="s">
        <v>132</v>
      </c>
      <c r="E931" s="34" t="s">
        <v>0</v>
      </c>
      <c r="F931" s="34" t="s">
        <v>0</v>
      </c>
      <c r="G931" s="39" t="s">
        <v>0</v>
      </c>
      <c r="H931" s="39" t="s">
        <v>0</v>
      </c>
      <c r="I931" s="39" t="s">
        <v>0</v>
      </c>
      <c r="J931" s="1" t="s">
        <v>0</v>
      </c>
    </row>
    <row r="932" ht="14" customHeight="1" spans="1:10">
      <c r="A932" s="1" t="s">
        <v>0</v>
      </c>
      <c r="B932" s="37" t="s">
        <v>0</v>
      </c>
      <c r="C932" s="40" t="s">
        <v>0</v>
      </c>
      <c r="D932" s="41" t="s">
        <v>0</v>
      </c>
      <c r="E932" s="40" t="s">
        <v>0</v>
      </c>
      <c r="F932" s="40" t="s">
        <v>0</v>
      </c>
      <c r="G932" s="16" t="s">
        <v>426</v>
      </c>
      <c r="H932" s="16" t="s">
        <v>0</v>
      </c>
      <c r="I932" s="16" t="s">
        <v>0</v>
      </c>
      <c r="J932" s="1" t="s">
        <v>0</v>
      </c>
    </row>
    <row r="933" ht="14" customHeight="1" spans="1:10">
      <c r="A933" s="1" t="s">
        <v>0</v>
      </c>
      <c r="B933" s="31" t="s">
        <v>233</v>
      </c>
      <c r="C933" s="32" t="s">
        <v>0</v>
      </c>
      <c r="D933" s="33" t="s">
        <v>0</v>
      </c>
      <c r="E933" s="32" t="s">
        <v>0</v>
      </c>
      <c r="F933" s="32" t="s">
        <v>0</v>
      </c>
      <c r="G933" s="13" t="s">
        <v>0</v>
      </c>
      <c r="H933" s="13" t="s">
        <v>0</v>
      </c>
      <c r="I933" s="13" t="s">
        <v>0</v>
      </c>
      <c r="J933" s="1" t="s">
        <v>0</v>
      </c>
    </row>
    <row r="934" ht="14" customHeight="1" spans="1:10">
      <c r="A934" s="1" t="s">
        <v>0</v>
      </c>
      <c r="B934" s="31" t="s">
        <v>0</v>
      </c>
      <c r="C934" s="34" t="s">
        <v>0</v>
      </c>
      <c r="D934" s="35" t="s">
        <v>0</v>
      </c>
      <c r="E934" s="34" t="s">
        <v>0</v>
      </c>
      <c r="F934" s="1" t="s">
        <v>0</v>
      </c>
      <c r="G934" s="36" t="s">
        <v>0</v>
      </c>
      <c r="H934" s="36" t="s">
        <v>0</v>
      </c>
      <c r="I934" s="36" t="s">
        <v>0</v>
      </c>
      <c r="J934" s="1" t="s">
        <v>0</v>
      </c>
    </row>
    <row r="935" ht="14" customHeight="1" spans="1:10">
      <c r="A935" s="1" t="s">
        <v>0</v>
      </c>
      <c r="B935" s="37" t="s">
        <v>400</v>
      </c>
      <c r="C935" s="38">
        <v>18</v>
      </c>
      <c r="D935" s="35" t="s">
        <v>132</v>
      </c>
      <c r="E935" s="34" t="s">
        <v>0</v>
      </c>
      <c r="F935" s="34" t="s">
        <v>0</v>
      </c>
      <c r="G935" s="39" t="s">
        <v>0</v>
      </c>
      <c r="H935" s="39" t="s">
        <v>0</v>
      </c>
      <c r="I935" s="39" t="s">
        <v>0</v>
      </c>
      <c r="J935" s="1" t="s">
        <v>0</v>
      </c>
    </row>
    <row r="936" ht="14" customHeight="1" spans="1:10">
      <c r="A936" s="1" t="s">
        <v>0</v>
      </c>
      <c r="B936" s="37" t="s">
        <v>0</v>
      </c>
      <c r="C936" s="40" t="s">
        <v>0</v>
      </c>
      <c r="D936" s="41" t="s">
        <v>0</v>
      </c>
      <c r="E936" s="40" t="s">
        <v>0</v>
      </c>
      <c r="F936" s="40" t="s">
        <v>0</v>
      </c>
      <c r="G936" s="16" t="s">
        <v>427</v>
      </c>
      <c r="H936" s="16" t="s">
        <v>0</v>
      </c>
      <c r="I936" s="16" t="s">
        <v>0</v>
      </c>
      <c r="J936" s="1" t="s">
        <v>0</v>
      </c>
    </row>
    <row r="937" ht="14" customHeight="1" spans="1:10">
      <c r="A937" s="1" t="s">
        <v>0</v>
      </c>
      <c r="B937" s="31" t="s">
        <v>235</v>
      </c>
      <c r="C937" s="32" t="s">
        <v>0</v>
      </c>
      <c r="D937" s="33" t="s">
        <v>0</v>
      </c>
      <c r="E937" s="32" t="s">
        <v>0</v>
      </c>
      <c r="F937" s="32" t="s">
        <v>0</v>
      </c>
      <c r="G937" s="13" t="s">
        <v>0</v>
      </c>
      <c r="H937" s="13" t="s">
        <v>0</v>
      </c>
      <c r="I937" s="13" t="s">
        <v>0</v>
      </c>
      <c r="J937" s="1" t="s">
        <v>0</v>
      </c>
    </row>
    <row r="938" ht="14" customHeight="1" spans="1:10">
      <c r="A938" s="1" t="s">
        <v>0</v>
      </c>
      <c r="B938" s="31" t="s">
        <v>0</v>
      </c>
      <c r="C938" s="34" t="s">
        <v>0</v>
      </c>
      <c r="D938" s="35" t="s">
        <v>0</v>
      </c>
      <c r="E938" s="34" t="s">
        <v>0</v>
      </c>
      <c r="F938" s="1" t="s">
        <v>0</v>
      </c>
      <c r="G938" s="36" t="s">
        <v>0</v>
      </c>
      <c r="H938" s="36" t="s">
        <v>0</v>
      </c>
      <c r="I938" s="36" t="s">
        <v>0</v>
      </c>
      <c r="J938" s="1" t="s">
        <v>0</v>
      </c>
    </row>
    <row r="939" ht="14" customHeight="1" spans="1:10">
      <c r="A939" s="1" t="s">
        <v>0</v>
      </c>
      <c r="B939" s="37" t="s">
        <v>400</v>
      </c>
      <c r="C939" s="38">
        <v>142</v>
      </c>
      <c r="D939" s="35" t="s">
        <v>132</v>
      </c>
      <c r="E939" s="34" t="s">
        <v>0</v>
      </c>
      <c r="F939" s="34" t="s">
        <v>0</v>
      </c>
      <c r="G939" s="39" t="s">
        <v>0</v>
      </c>
      <c r="H939" s="39" t="s">
        <v>0</v>
      </c>
      <c r="I939" s="39" t="s">
        <v>0</v>
      </c>
      <c r="J939" s="1" t="s">
        <v>0</v>
      </c>
    </row>
    <row r="940" ht="14" customHeight="1" spans="1:10">
      <c r="A940" s="1" t="s">
        <v>0</v>
      </c>
      <c r="B940" s="37" t="s">
        <v>0</v>
      </c>
      <c r="C940" s="40" t="s">
        <v>0</v>
      </c>
      <c r="D940" s="41" t="s">
        <v>0</v>
      </c>
      <c r="E940" s="40" t="s">
        <v>0</v>
      </c>
      <c r="F940" s="40" t="s">
        <v>0</v>
      </c>
      <c r="G940" s="16" t="s">
        <v>428</v>
      </c>
      <c r="H940" s="16" t="s">
        <v>0</v>
      </c>
      <c r="I940" s="16" t="s">
        <v>0</v>
      </c>
      <c r="J940" s="1" t="s">
        <v>0</v>
      </c>
    </row>
    <row r="941" ht="1" customHeight="1" spans="1:10">
      <c r="A941" s="1" t="s">
        <v>0</v>
      </c>
      <c r="B941" s="24" t="s">
        <v>0</v>
      </c>
      <c r="C941" s="24" t="s">
        <v>0</v>
      </c>
      <c r="D941" s="24" t="s">
        <v>0</v>
      </c>
      <c r="E941" s="24" t="s">
        <v>0</v>
      </c>
      <c r="F941" s="24" t="s">
        <v>0</v>
      </c>
      <c r="G941" s="24" t="s">
        <v>0</v>
      </c>
      <c r="H941" s="24" t="s">
        <v>0</v>
      </c>
      <c r="I941" s="24" t="s">
        <v>0</v>
      </c>
      <c r="J941" s="1" t="s">
        <v>0</v>
      </c>
    </row>
    <row r="942" ht="70" customHeight="1" spans="1:10">
      <c r="A942" s="1" t="s">
        <v>0</v>
      </c>
      <c r="B942" s="1" t="s">
        <v>0</v>
      </c>
      <c r="C942" s="1" t="s">
        <v>0</v>
      </c>
      <c r="D942" s="1" t="s">
        <v>0</v>
      </c>
      <c r="E942" s="1" t="s">
        <v>0</v>
      </c>
      <c r="F942" s="1" t="s">
        <v>0</v>
      </c>
      <c r="G942" s="1" t="s">
        <v>0</v>
      </c>
      <c r="H942" s="1" t="s">
        <v>0</v>
      </c>
      <c r="I942" s="1" t="s">
        <v>0</v>
      </c>
      <c r="J942" s="1" t="s">
        <v>0</v>
      </c>
    </row>
    <row r="943" ht="20" customHeight="1" spans="1:10">
      <c r="A943" s="1" t="s">
        <v>0</v>
      </c>
      <c r="B943" s="1" t="s">
        <v>0</v>
      </c>
      <c r="C943" s="1" t="s">
        <v>0</v>
      </c>
      <c r="D943" s="1" t="s">
        <v>0</v>
      </c>
      <c r="E943" s="1" t="s">
        <v>0</v>
      </c>
      <c r="F943" s="1" t="s">
        <v>0</v>
      </c>
      <c r="G943" s="1" t="s">
        <v>0</v>
      </c>
      <c r="H943" s="1" t="s">
        <v>0</v>
      </c>
      <c r="I943" s="1" t="s">
        <v>0</v>
      </c>
      <c r="J943" s="1" t="s">
        <v>0</v>
      </c>
    </row>
    <row r="944" ht="20" customHeight="1" spans="1:10">
      <c r="A944" s="1" t="s">
        <v>0</v>
      </c>
      <c r="B944" s="26" t="s">
        <v>215</v>
      </c>
      <c r="C944" s="26" t="s">
        <v>0</v>
      </c>
      <c r="D944" s="26" t="s">
        <v>0</v>
      </c>
      <c r="E944" s="26" t="s">
        <v>0</v>
      </c>
      <c r="F944" s="27" t="s">
        <v>0</v>
      </c>
      <c r="G944" s="27" t="s">
        <v>420</v>
      </c>
      <c r="H944" s="28" t="s">
        <v>0</v>
      </c>
      <c r="I944" s="28" t="s">
        <v>0</v>
      </c>
      <c r="J944" s="1" t="s">
        <v>0</v>
      </c>
    </row>
    <row r="945" ht="20" customHeight="1" spans="1:10">
      <c r="A945" s="1" t="s">
        <v>0</v>
      </c>
      <c r="B945" s="29" t="s">
        <v>399</v>
      </c>
      <c r="C945" s="29" t="s">
        <v>0</v>
      </c>
      <c r="D945" s="29" t="s">
        <v>0</v>
      </c>
      <c r="E945" s="29" t="s">
        <v>0</v>
      </c>
      <c r="F945" s="7" t="s">
        <v>35</v>
      </c>
      <c r="G945" s="8">
        <v>1</v>
      </c>
      <c r="H945" s="9" t="s">
        <v>104</v>
      </c>
      <c r="I945" s="25" t="s">
        <v>105</v>
      </c>
      <c r="J945" s="1" t="s">
        <v>0</v>
      </c>
    </row>
    <row r="946" ht="16" customHeight="1" spans="1:10">
      <c r="A946" s="1" t="s">
        <v>0</v>
      </c>
      <c r="B946" s="30" t="s">
        <v>106</v>
      </c>
      <c r="C946" s="30" t="s">
        <v>107</v>
      </c>
      <c r="D946" s="30" t="s">
        <v>108</v>
      </c>
      <c r="E946" s="30" t="s">
        <v>109</v>
      </c>
      <c r="F946" s="30" t="s">
        <v>110</v>
      </c>
      <c r="G946" s="30" t="s">
        <v>111</v>
      </c>
      <c r="H946" s="30" t="s">
        <v>0</v>
      </c>
      <c r="I946" s="30" t="s">
        <v>0</v>
      </c>
      <c r="J946" s="1" t="s">
        <v>0</v>
      </c>
    </row>
    <row r="947" ht="14" customHeight="1" spans="1:10">
      <c r="A947" s="1" t="s">
        <v>0</v>
      </c>
      <c r="B947" s="31" t="s">
        <v>237</v>
      </c>
      <c r="C947" s="32" t="s">
        <v>0</v>
      </c>
      <c r="D947" s="33" t="s">
        <v>0</v>
      </c>
      <c r="E947" s="32" t="s">
        <v>0</v>
      </c>
      <c r="F947" s="32" t="s">
        <v>0</v>
      </c>
      <c r="G947" s="13" t="s">
        <v>0</v>
      </c>
      <c r="H947" s="13" t="s">
        <v>0</v>
      </c>
      <c r="I947" s="13" t="s">
        <v>0</v>
      </c>
      <c r="J947" s="1" t="s">
        <v>0</v>
      </c>
    </row>
    <row r="948" ht="14" customHeight="1" spans="1:10">
      <c r="A948" s="1" t="s">
        <v>0</v>
      </c>
      <c r="B948" s="31" t="s">
        <v>0</v>
      </c>
      <c r="C948" s="34" t="s">
        <v>0</v>
      </c>
      <c r="D948" s="35" t="s">
        <v>0</v>
      </c>
      <c r="E948" s="34" t="s">
        <v>0</v>
      </c>
      <c r="F948" s="1" t="s">
        <v>0</v>
      </c>
      <c r="G948" s="36" t="s">
        <v>0</v>
      </c>
      <c r="H948" s="36" t="s">
        <v>0</v>
      </c>
      <c r="I948" s="36" t="s">
        <v>0</v>
      </c>
      <c r="J948" s="1" t="s">
        <v>0</v>
      </c>
    </row>
    <row r="949" ht="14" customHeight="1" spans="1:10">
      <c r="A949" s="1" t="s">
        <v>0</v>
      </c>
      <c r="B949" s="37" t="s">
        <v>400</v>
      </c>
      <c r="C949" s="38">
        <v>4</v>
      </c>
      <c r="D949" s="35" t="s">
        <v>132</v>
      </c>
      <c r="E949" s="34" t="s">
        <v>0</v>
      </c>
      <c r="F949" s="34" t="s">
        <v>0</v>
      </c>
      <c r="G949" s="39" t="s">
        <v>0</v>
      </c>
      <c r="H949" s="39" t="s">
        <v>0</v>
      </c>
      <c r="I949" s="39" t="s">
        <v>0</v>
      </c>
      <c r="J949" s="1" t="s">
        <v>0</v>
      </c>
    </row>
    <row r="950" ht="14" customHeight="1" spans="1:10">
      <c r="A950" s="1" t="s">
        <v>0</v>
      </c>
      <c r="B950" s="37" t="s">
        <v>0</v>
      </c>
      <c r="C950" s="40" t="s">
        <v>0</v>
      </c>
      <c r="D950" s="41" t="s">
        <v>0</v>
      </c>
      <c r="E950" s="40" t="s">
        <v>0</v>
      </c>
      <c r="F950" s="40" t="s">
        <v>0</v>
      </c>
      <c r="G950" s="16" t="s">
        <v>429</v>
      </c>
      <c r="H950" s="16" t="s">
        <v>0</v>
      </c>
      <c r="I950" s="16" t="s">
        <v>0</v>
      </c>
      <c r="J950" s="1" t="s">
        <v>0</v>
      </c>
    </row>
    <row r="951" ht="14" customHeight="1" spans="1:10">
      <c r="A951" s="1" t="s">
        <v>0</v>
      </c>
      <c r="B951" s="31" t="s">
        <v>240</v>
      </c>
      <c r="C951" s="32" t="s">
        <v>0</v>
      </c>
      <c r="D951" s="33" t="s">
        <v>0</v>
      </c>
      <c r="E951" s="32" t="s">
        <v>0</v>
      </c>
      <c r="F951" s="32" t="s">
        <v>0</v>
      </c>
      <c r="G951" s="13" t="s">
        <v>0</v>
      </c>
      <c r="H951" s="13" t="s">
        <v>0</v>
      </c>
      <c r="I951" s="13" t="s">
        <v>0</v>
      </c>
      <c r="J951" s="1" t="s">
        <v>0</v>
      </c>
    </row>
    <row r="952" ht="14" customHeight="1" spans="1:10">
      <c r="A952" s="1" t="s">
        <v>0</v>
      </c>
      <c r="B952" s="31" t="s">
        <v>0</v>
      </c>
      <c r="C952" s="34" t="s">
        <v>0</v>
      </c>
      <c r="D952" s="35" t="s">
        <v>0</v>
      </c>
      <c r="E952" s="34" t="s">
        <v>0</v>
      </c>
      <c r="F952" s="1" t="s">
        <v>0</v>
      </c>
      <c r="G952" s="36" t="s">
        <v>0</v>
      </c>
      <c r="H952" s="36" t="s">
        <v>0</v>
      </c>
      <c r="I952" s="36" t="s">
        <v>0</v>
      </c>
      <c r="J952" s="1" t="s">
        <v>0</v>
      </c>
    </row>
    <row r="953" ht="14" customHeight="1" spans="1:10">
      <c r="A953" s="1" t="s">
        <v>0</v>
      </c>
      <c r="B953" s="37" t="s">
        <v>400</v>
      </c>
      <c r="C953" s="38">
        <v>136</v>
      </c>
      <c r="D953" s="35" t="s">
        <v>132</v>
      </c>
      <c r="E953" s="34" t="s">
        <v>0</v>
      </c>
      <c r="F953" s="34" t="s">
        <v>0</v>
      </c>
      <c r="G953" s="39" t="s">
        <v>0</v>
      </c>
      <c r="H953" s="39" t="s">
        <v>0</v>
      </c>
      <c r="I953" s="39" t="s">
        <v>0</v>
      </c>
      <c r="J953" s="1" t="s">
        <v>0</v>
      </c>
    </row>
    <row r="954" ht="14" customHeight="1" spans="1:10">
      <c r="A954" s="1" t="s">
        <v>0</v>
      </c>
      <c r="B954" s="37" t="s">
        <v>0</v>
      </c>
      <c r="C954" s="40" t="s">
        <v>0</v>
      </c>
      <c r="D954" s="41" t="s">
        <v>0</v>
      </c>
      <c r="E954" s="40" t="s">
        <v>0</v>
      </c>
      <c r="F954" s="40" t="s">
        <v>0</v>
      </c>
      <c r="G954" s="16" t="s">
        <v>430</v>
      </c>
      <c r="H954" s="16" t="s">
        <v>0</v>
      </c>
      <c r="I954" s="16" t="s">
        <v>0</v>
      </c>
      <c r="J954" s="1" t="s">
        <v>0</v>
      </c>
    </row>
    <row r="955" ht="14" customHeight="1" spans="1:10">
      <c r="A955" s="1" t="s">
        <v>0</v>
      </c>
      <c r="B955" s="31" t="s">
        <v>242</v>
      </c>
      <c r="C955" s="32" t="s">
        <v>0</v>
      </c>
      <c r="D955" s="33" t="s">
        <v>0</v>
      </c>
      <c r="E955" s="32" t="s">
        <v>0</v>
      </c>
      <c r="F955" s="32" t="s">
        <v>0</v>
      </c>
      <c r="G955" s="13" t="s">
        <v>0</v>
      </c>
      <c r="H955" s="13" t="s">
        <v>0</v>
      </c>
      <c r="I955" s="13" t="s">
        <v>0</v>
      </c>
      <c r="J955" s="1" t="s">
        <v>0</v>
      </c>
    </row>
    <row r="956" ht="14" customHeight="1" spans="1:10">
      <c r="A956" s="1" t="s">
        <v>0</v>
      </c>
      <c r="B956" s="31" t="s">
        <v>0</v>
      </c>
      <c r="C956" s="34" t="s">
        <v>0</v>
      </c>
      <c r="D956" s="35" t="s">
        <v>0</v>
      </c>
      <c r="E956" s="34" t="s">
        <v>0</v>
      </c>
      <c r="F956" s="1" t="s">
        <v>0</v>
      </c>
      <c r="G956" s="36" t="s">
        <v>0</v>
      </c>
      <c r="H956" s="36" t="s">
        <v>0</v>
      </c>
      <c r="I956" s="36" t="s">
        <v>0</v>
      </c>
      <c r="J956" s="1" t="s">
        <v>0</v>
      </c>
    </row>
    <row r="957" ht="14" customHeight="1" spans="1:10">
      <c r="A957" s="1" t="s">
        <v>0</v>
      </c>
      <c r="B957" s="37" t="s">
        <v>400</v>
      </c>
      <c r="C957" s="38">
        <v>4</v>
      </c>
      <c r="D957" s="35" t="s">
        <v>132</v>
      </c>
      <c r="E957" s="34" t="s">
        <v>0</v>
      </c>
      <c r="F957" s="34" t="s">
        <v>0</v>
      </c>
      <c r="G957" s="39" t="s">
        <v>0</v>
      </c>
      <c r="H957" s="39" t="s">
        <v>0</v>
      </c>
      <c r="I957" s="39" t="s">
        <v>0</v>
      </c>
      <c r="J957" s="1" t="s">
        <v>0</v>
      </c>
    </row>
    <row r="958" ht="14" customHeight="1" spans="1:10">
      <c r="A958" s="1" t="s">
        <v>0</v>
      </c>
      <c r="B958" s="37" t="s">
        <v>0</v>
      </c>
      <c r="C958" s="40" t="s">
        <v>0</v>
      </c>
      <c r="D958" s="41" t="s">
        <v>0</v>
      </c>
      <c r="E958" s="40" t="s">
        <v>0</v>
      </c>
      <c r="F958" s="40" t="s">
        <v>0</v>
      </c>
      <c r="G958" s="16" t="s">
        <v>431</v>
      </c>
      <c r="H958" s="16" t="s">
        <v>0</v>
      </c>
      <c r="I958" s="16" t="s">
        <v>0</v>
      </c>
      <c r="J958" s="1" t="s">
        <v>0</v>
      </c>
    </row>
    <row r="959" ht="14" customHeight="1" spans="1:10">
      <c r="A959" s="1" t="s">
        <v>0</v>
      </c>
      <c r="B959" s="31" t="s">
        <v>244</v>
      </c>
      <c r="C959" s="32" t="s">
        <v>0</v>
      </c>
      <c r="D959" s="33" t="s">
        <v>0</v>
      </c>
      <c r="E959" s="32" t="s">
        <v>0</v>
      </c>
      <c r="F959" s="32" t="s">
        <v>0</v>
      </c>
      <c r="G959" s="13" t="s">
        <v>0</v>
      </c>
      <c r="H959" s="13" t="s">
        <v>0</v>
      </c>
      <c r="I959" s="13" t="s">
        <v>0</v>
      </c>
      <c r="J959" s="1" t="s">
        <v>0</v>
      </c>
    </row>
    <row r="960" ht="14" customHeight="1" spans="1:10">
      <c r="A960" s="1" t="s">
        <v>0</v>
      </c>
      <c r="B960" s="31" t="s">
        <v>0</v>
      </c>
      <c r="C960" s="34" t="s">
        <v>0</v>
      </c>
      <c r="D960" s="35" t="s">
        <v>0</v>
      </c>
      <c r="E960" s="34" t="s">
        <v>0</v>
      </c>
      <c r="F960" s="1" t="s">
        <v>0</v>
      </c>
      <c r="G960" s="36" t="s">
        <v>0</v>
      </c>
      <c r="H960" s="36" t="s">
        <v>0</v>
      </c>
      <c r="I960" s="36" t="s">
        <v>0</v>
      </c>
      <c r="J960" s="1" t="s">
        <v>0</v>
      </c>
    </row>
    <row r="961" ht="14" customHeight="1" spans="1:10">
      <c r="A961" s="1" t="s">
        <v>0</v>
      </c>
      <c r="B961" s="37" t="s">
        <v>400</v>
      </c>
      <c r="C961" s="38">
        <v>8</v>
      </c>
      <c r="D961" s="35" t="s">
        <v>132</v>
      </c>
      <c r="E961" s="34" t="s">
        <v>0</v>
      </c>
      <c r="F961" s="34" t="s">
        <v>0</v>
      </c>
      <c r="G961" s="39" t="s">
        <v>0</v>
      </c>
      <c r="H961" s="39" t="s">
        <v>0</v>
      </c>
      <c r="I961" s="39" t="s">
        <v>0</v>
      </c>
      <c r="J961" s="1" t="s">
        <v>0</v>
      </c>
    </row>
    <row r="962" ht="14" customHeight="1" spans="1:10">
      <c r="A962" s="1" t="s">
        <v>0</v>
      </c>
      <c r="B962" s="37" t="s">
        <v>0</v>
      </c>
      <c r="C962" s="40" t="s">
        <v>0</v>
      </c>
      <c r="D962" s="41" t="s">
        <v>0</v>
      </c>
      <c r="E962" s="40" t="s">
        <v>0</v>
      </c>
      <c r="F962" s="40" t="s">
        <v>0</v>
      </c>
      <c r="G962" s="16" t="s">
        <v>432</v>
      </c>
      <c r="H962" s="16" t="s">
        <v>0</v>
      </c>
      <c r="I962" s="16" t="s">
        <v>0</v>
      </c>
      <c r="J962" s="1" t="s">
        <v>0</v>
      </c>
    </row>
    <row r="963" ht="14" customHeight="1" spans="1:10">
      <c r="A963" s="1" t="s">
        <v>0</v>
      </c>
      <c r="B963" s="31" t="s">
        <v>246</v>
      </c>
      <c r="C963" s="32" t="s">
        <v>0</v>
      </c>
      <c r="D963" s="33" t="s">
        <v>0</v>
      </c>
      <c r="E963" s="32" t="s">
        <v>0</v>
      </c>
      <c r="F963" s="32" t="s">
        <v>0</v>
      </c>
      <c r="G963" s="13" t="s">
        <v>0</v>
      </c>
      <c r="H963" s="13" t="s">
        <v>0</v>
      </c>
      <c r="I963" s="13" t="s">
        <v>0</v>
      </c>
      <c r="J963" s="1" t="s">
        <v>0</v>
      </c>
    </row>
    <row r="964" ht="14" customHeight="1" spans="1:10">
      <c r="A964" s="1" t="s">
        <v>0</v>
      </c>
      <c r="B964" s="31" t="s">
        <v>0</v>
      </c>
      <c r="C964" s="34" t="s">
        <v>0</v>
      </c>
      <c r="D964" s="35" t="s">
        <v>0</v>
      </c>
      <c r="E964" s="34" t="s">
        <v>0</v>
      </c>
      <c r="F964" s="1" t="s">
        <v>0</v>
      </c>
      <c r="G964" s="36" t="s">
        <v>0</v>
      </c>
      <c r="H964" s="36" t="s">
        <v>0</v>
      </c>
      <c r="I964" s="36" t="s">
        <v>0</v>
      </c>
      <c r="J964" s="1" t="s">
        <v>0</v>
      </c>
    </row>
    <row r="965" ht="14" customHeight="1" spans="1:10">
      <c r="A965" s="1" t="s">
        <v>0</v>
      </c>
      <c r="B965" s="37" t="s">
        <v>400</v>
      </c>
      <c r="C965" s="38">
        <v>4</v>
      </c>
      <c r="D965" s="35" t="s">
        <v>132</v>
      </c>
      <c r="E965" s="34" t="s">
        <v>0</v>
      </c>
      <c r="F965" s="34" t="s">
        <v>0</v>
      </c>
      <c r="G965" s="39" t="s">
        <v>0</v>
      </c>
      <c r="H965" s="39" t="s">
        <v>0</v>
      </c>
      <c r="I965" s="39" t="s">
        <v>0</v>
      </c>
      <c r="J965" s="1" t="s">
        <v>0</v>
      </c>
    </row>
    <row r="966" ht="14" customHeight="1" spans="1:10">
      <c r="A966" s="1" t="s">
        <v>0</v>
      </c>
      <c r="B966" s="37" t="s">
        <v>0</v>
      </c>
      <c r="C966" s="40" t="s">
        <v>0</v>
      </c>
      <c r="D966" s="41" t="s">
        <v>0</v>
      </c>
      <c r="E966" s="40" t="s">
        <v>0</v>
      </c>
      <c r="F966" s="40" t="s">
        <v>0</v>
      </c>
      <c r="G966" s="16" t="s">
        <v>433</v>
      </c>
      <c r="H966" s="16" t="s">
        <v>0</v>
      </c>
      <c r="I966" s="16" t="s">
        <v>0</v>
      </c>
      <c r="J966" s="1" t="s">
        <v>0</v>
      </c>
    </row>
    <row r="967" ht="14" customHeight="1" spans="1:10">
      <c r="A967" s="1" t="s">
        <v>0</v>
      </c>
      <c r="B967" s="31" t="s">
        <v>248</v>
      </c>
      <c r="C967" s="32" t="s">
        <v>0</v>
      </c>
      <c r="D967" s="33" t="s">
        <v>0</v>
      </c>
      <c r="E967" s="32" t="s">
        <v>0</v>
      </c>
      <c r="F967" s="32" t="s">
        <v>0</v>
      </c>
      <c r="G967" s="13" t="s">
        <v>0</v>
      </c>
      <c r="H967" s="13" t="s">
        <v>0</v>
      </c>
      <c r="I967" s="13" t="s">
        <v>0</v>
      </c>
      <c r="J967" s="1" t="s">
        <v>0</v>
      </c>
    </row>
    <row r="968" ht="14" customHeight="1" spans="1:10">
      <c r="A968" s="1" t="s">
        <v>0</v>
      </c>
      <c r="B968" s="31" t="s">
        <v>0</v>
      </c>
      <c r="C968" s="34" t="s">
        <v>0</v>
      </c>
      <c r="D968" s="35" t="s">
        <v>0</v>
      </c>
      <c r="E968" s="34" t="s">
        <v>0</v>
      </c>
      <c r="F968" s="1" t="s">
        <v>0</v>
      </c>
      <c r="G968" s="36" t="s">
        <v>0</v>
      </c>
      <c r="H968" s="36" t="s">
        <v>0</v>
      </c>
      <c r="I968" s="36" t="s">
        <v>0</v>
      </c>
      <c r="J968" s="1" t="s">
        <v>0</v>
      </c>
    </row>
    <row r="969" ht="14" customHeight="1" spans="1:10">
      <c r="A969" s="1" t="s">
        <v>0</v>
      </c>
      <c r="B969" s="37" t="s">
        <v>400</v>
      </c>
      <c r="C969" s="38">
        <v>18</v>
      </c>
      <c r="D969" s="35" t="s">
        <v>132</v>
      </c>
      <c r="E969" s="34" t="s">
        <v>0</v>
      </c>
      <c r="F969" s="34" t="s">
        <v>0</v>
      </c>
      <c r="G969" s="39" t="s">
        <v>0</v>
      </c>
      <c r="H969" s="39" t="s">
        <v>0</v>
      </c>
      <c r="I969" s="39" t="s">
        <v>0</v>
      </c>
      <c r="J969" s="1" t="s">
        <v>0</v>
      </c>
    </row>
    <row r="970" ht="14" customHeight="1" spans="1:10">
      <c r="A970" s="1" t="s">
        <v>0</v>
      </c>
      <c r="B970" s="37" t="s">
        <v>0</v>
      </c>
      <c r="C970" s="40" t="s">
        <v>0</v>
      </c>
      <c r="D970" s="41" t="s">
        <v>0</v>
      </c>
      <c r="E970" s="40" t="s">
        <v>0</v>
      </c>
      <c r="F970" s="40" t="s">
        <v>0</v>
      </c>
      <c r="G970" s="16" t="s">
        <v>434</v>
      </c>
      <c r="H970" s="16" t="s">
        <v>0</v>
      </c>
      <c r="I970" s="16" t="s">
        <v>0</v>
      </c>
      <c r="J970" s="1" t="s">
        <v>0</v>
      </c>
    </row>
    <row r="971" ht="14" customHeight="1" spans="1:10">
      <c r="A971" s="1" t="s">
        <v>0</v>
      </c>
      <c r="B971" s="31" t="s">
        <v>250</v>
      </c>
      <c r="C971" s="32" t="s">
        <v>0</v>
      </c>
      <c r="D971" s="33" t="s">
        <v>0</v>
      </c>
      <c r="E971" s="32" t="s">
        <v>0</v>
      </c>
      <c r="F971" s="32" t="s">
        <v>0</v>
      </c>
      <c r="G971" s="13" t="s">
        <v>0</v>
      </c>
      <c r="H971" s="13" t="s">
        <v>0</v>
      </c>
      <c r="I971" s="13" t="s">
        <v>0</v>
      </c>
      <c r="J971" s="1" t="s">
        <v>0</v>
      </c>
    </row>
    <row r="972" ht="14" customHeight="1" spans="1:10">
      <c r="A972" s="1" t="s">
        <v>0</v>
      </c>
      <c r="B972" s="31" t="s">
        <v>0</v>
      </c>
      <c r="C972" s="34" t="s">
        <v>0</v>
      </c>
      <c r="D972" s="35" t="s">
        <v>0</v>
      </c>
      <c r="E972" s="34" t="s">
        <v>0</v>
      </c>
      <c r="F972" s="1" t="s">
        <v>0</v>
      </c>
      <c r="G972" s="36" t="s">
        <v>0</v>
      </c>
      <c r="H972" s="36" t="s">
        <v>0</v>
      </c>
      <c r="I972" s="36" t="s">
        <v>0</v>
      </c>
      <c r="J972" s="1" t="s">
        <v>0</v>
      </c>
    </row>
    <row r="973" ht="14" customHeight="1" spans="1:10">
      <c r="A973" s="1" t="s">
        <v>0</v>
      </c>
      <c r="B973" s="37" t="s">
        <v>400</v>
      </c>
      <c r="C973" s="38">
        <v>216</v>
      </c>
      <c r="D973" s="35" t="s">
        <v>132</v>
      </c>
      <c r="E973" s="34" t="s">
        <v>0</v>
      </c>
      <c r="F973" s="34" t="s">
        <v>0</v>
      </c>
      <c r="G973" s="39" t="s">
        <v>0</v>
      </c>
      <c r="H973" s="39" t="s">
        <v>0</v>
      </c>
      <c r="I973" s="39" t="s">
        <v>0</v>
      </c>
      <c r="J973" s="1" t="s">
        <v>0</v>
      </c>
    </row>
    <row r="974" ht="14" customHeight="1" spans="1:10">
      <c r="A974" s="1" t="s">
        <v>0</v>
      </c>
      <c r="B974" s="37" t="s">
        <v>0</v>
      </c>
      <c r="C974" s="40" t="s">
        <v>0</v>
      </c>
      <c r="D974" s="41" t="s">
        <v>0</v>
      </c>
      <c r="E974" s="40" t="s">
        <v>0</v>
      </c>
      <c r="F974" s="40" t="s">
        <v>0</v>
      </c>
      <c r="G974" s="16" t="s">
        <v>435</v>
      </c>
      <c r="H974" s="16" t="s">
        <v>0</v>
      </c>
      <c r="I974" s="16" t="s">
        <v>0</v>
      </c>
      <c r="J974" s="1" t="s">
        <v>0</v>
      </c>
    </row>
    <row r="975" ht="14" customHeight="1" spans="1:10">
      <c r="A975" s="1" t="s">
        <v>0</v>
      </c>
      <c r="B975" s="31" t="s">
        <v>252</v>
      </c>
      <c r="C975" s="32" t="s">
        <v>0</v>
      </c>
      <c r="D975" s="33" t="s">
        <v>0</v>
      </c>
      <c r="E975" s="32" t="s">
        <v>0</v>
      </c>
      <c r="F975" s="32" t="s">
        <v>0</v>
      </c>
      <c r="G975" s="13" t="s">
        <v>0</v>
      </c>
      <c r="H975" s="13" t="s">
        <v>0</v>
      </c>
      <c r="I975" s="13" t="s">
        <v>0</v>
      </c>
      <c r="J975" s="1" t="s">
        <v>0</v>
      </c>
    </row>
    <row r="976" ht="14" customHeight="1" spans="1:10">
      <c r="A976" s="1" t="s">
        <v>0</v>
      </c>
      <c r="B976" s="31" t="s">
        <v>0</v>
      </c>
      <c r="C976" s="34" t="s">
        <v>0</v>
      </c>
      <c r="D976" s="35" t="s">
        <v>0</v>
      </c>
      <c r="E976" s="34" t="s">
        <v>0</v>
      </c>
      <c r="F976" s="1" t="s">
        <v>0</v>
      </c>
      <c r="G976" s="36" t="s">
        <v>0</v>
      </c>
      <c r="H976" s="36" t="s">
        <v>0</v>
      </c>
      <c r="I976" s="36" t="s">
        <v>0</v>
      </c>
      <c r="J976" s="1" t="s">
        <v>0</v>
      </c>
    </row>
    <row r="977" ht="14" customHeight="1" spans="1:10">
      <c r="A977" s="1" t="s">
        <v>0</v>
      </c>
      <c r="B977" s="37" t="s">
        <v>400</v>
      </c>
      <c r="C977" s="38">
        <v>12</v>
      </c>
      <c r="D977" s="35" t="s">
        <v>132</v>
      </c>
      <c r="E977" s="34" t="s">
        <v>0</v>
      </c>
      <c r="F977" s="34" t="s">
        <v>0</v>
      </c>
      <c r="G977" s="39" t="s">
        <v>0</v>
      </c>
      <c r="H977" s="39" t="s">
        <v>0</v>
      </c>
      <c r="I977" s="39" t="s">
        <v>0</v>
      </c>
      <c r="J977" s="1" t="s">
        <v>0</v>
      </c>
    </row>
    <row r="978" ht="14" customHeight="1" spans="1:10">
      <c r="A978" s="1" t="s">
        <v>0</v>
      </c>
      <c r="B978" s="37" t="s">
        <v>0</v>
      </c>
      <c r="C978" s="40" t="s">
        <v>0</v>
      </c>
      <c r="D978" s="41" t="s">
        <v>0</v>
      </c>
      <c r="E978" s="40" t="s">
        <v>0</v>
      </c>
      <c r="F978" s="40" t="s">
        <v>0</v>
      </c>
      <c r="G978" s="16" t="s">
        <v>436</v>
      </c>
      <c r="H978" s="16" t="s">
        <v>0</v>
      </c>
      <c r="I978" s="16" t="s">
        <v>0</v>
      </c>
      <c r="J978" s="1" t="s">
        <v>0</v>
      </c>
    </row>
    <row r="979" ht="1" customHeight="1" spans="1:10">
      <c r="A979" s="1" t="s">
        <v>0</v>
      </c>
      <c r="B979" s="24" t="s">
        <v>0</v>
      </c>
      <c r="C979" s="24" t="s">
        <v>0</v>
      </c>
      <c r="D979" s="24" t="s">
        <v>0</v>
      </c>
      <c r="E979" s="24" t="s">
        <v>0</v>
      </c>
      <c r="F979" s="24" t="s">
        <v>0</v>
      </c>
      <c r="G979" s="24" t="s">
        <v>0</v>
      </c>
      <c r="H979" s="24" t="s">
        <v>0</v>
      </c>
      <c r="I979" s="24" t="s">
        <v>0</v>
      </c>
      <c r="J979" s="1" t="s">
        <v>0</v>
      </c>
    </row>
    <row r="980" ht="70" customHeight="1" spans="1:10">
      <c r="A980" s="1" t="s">
        <v>0</v>
      </c>
      <c r="B980" s="1" t="s">
        <v>0</v>
      </c>
      <c r="C980" s="1" t="s">
        <v>0</v>
      </c>
      <c r="D980" s="1" t="s">
        <v>0</v>
      </c>
      <c r="E980" s="1" t="s">
        <v>0</v>
      </c>
      <c r="F980" s="1" t="s">
        <v>0</v>
      </c>
      <c r="G980" s="1" t="s">
        <v>0</v>
      </c>
      <c r="H980" s="1" t="s">
        <v>0</v>
      </c>
      <c r="I980" s="1" t="s">
        <v>0</v>
      </c>
      <c r="J980" s="1" t="s">
        <v>0</v>
      </c>
    </row>
    <row r="981" ht="20" customHeight="1" spans="1:10">
      <c r="A981" s="1" t="s">
        <v>0</v>
      </c>
      <c r="B981" s="1" t="s">
        <v>0</v>
      </c>
      <c r="C981" s="1" t="s">
        <v>0</v>
      </c>
      <c r="D981" s="1" t="s">
        <v>0</v>
      </c>
      <c r="E981" s="1" t="s">
        <v>0</v>
      </c>
      <c r="F981" s="1" t="s">
        <v>0</v>
      </c>
      <c r="G981" s="1" t="s">
        <v>0</v>
      </c>
      <c r="H981" s="1" t="s">
        <v>0</v>
      </c>
      <c r="I981" s="1" t="s">
        <v>0</v>
      </c>
      <c r="J981" s="1" t="s">
        <v>0</v>
      </c>
    </row>
    <row r="982" ht="20" customHeight="1" spans="1:10">
      <c r="A982" s="1" t="s">
        <v>0</v>
      </c>
      <c r="B982" s="26" t="s">
        <v>215</v>
      </c>
      <c r="C982" s="26" t="s">
        <v>0</v>
      </c>
      <c r="D982" s="26" t="s">
        <v>0</v>
      </c>
      <c r="E982" s="26" t="s">
        <v>0</v>
      </c>
      <c r="F982" s="27" t="s">
        <v>0</v>
      </c>
      <c r="G982" s="27" t="s">
        <v>420</v>
      </c>
      <c r="H982" s="28" t="s">
        <v>0</v>
      </c>
      <c r="I982" s="28" t="s">
        <v>0</v>
      </c>
      <c r="J982" s="1" t="s">
        <v>0</v>
      </c>
    </row>
    <row r="983" ht="20" customHeight="1" spans="1:10">
      <c r="A983" s="1" t="s">
        <v>0</v>
      </c>
      <c r="B983" s="29" t="s">
        <v>399</v>
      </c>
      <c r="C983" s="29" t="s">
        <v>0</v>
      </c>
      <c r="D983" s="29" t="s">
        <v>0</v>
      </c>
      <c r="E983" s="29" t="s">
        <v>0</v>
      </c>
      <c r="F983" s="7" t="s">
        <v>35</v>
      </c>
      <c r="G983" s="8">
        <v>1</v>
      </c>
      <c r="H983" s="9" t="s">
        <v>104</v>
      </c>
      <c r="I983" s="25" t="s">
        <v>105</v>
      </c>
      <c r="J983" s="1" t="s">
        <v>0</v>
      </c>
    </row>
    <row r="984" ht="16" customHeight="1" spans="1:10">
      <c r="A984" s="1" t="s">
        <v>0</v>
      </c>
      <c r="B984" s="30" t="s">
        <v>106</v>
      </c>
      <c r="C984" s="30" t="s">
        <v>107</v>
      </c>
      <c r="D984" s="30" t="s">
        <v>108</v>
      </c>
      <c r="E984" s="30" t="s">
        <v>109</v>
      </c>
      <c r="F984" s="30" t="s">
        <v>110</v>
      </c>
      <c r="G984" s="30" t="s">
        <v>111</v>
      </c>
      <c r="H984" s="30" t="s">
        <v>0</v>
      </c>
      <c r="I984" s="30" t="s">
        <v>0</v>
      </c>
      <c r="J984" s="1" t="s">
        <v>0</v>
      </c>
    </row>
    <row r="985" ht="14" customHeight="1" spans="1:10">
      <c r="A985" s="1" t="s">
        <v>0</v>
      </c>
      <c r="B985" s="31" t="s">
        <v>255</v>
      </c>
      <c r="C985" s="32" t="s">
        <v>0</v>
      </c>
      <c r="D985" s="33" t="s">
        <v>0</v>
      </c>
      <c r="E985" s="32" t="s">
        <v>0</v>
      </c>
      <c r="F985" s="32" t="s">
        <v>0</v>
      </c>
      <c r="G985" s="13" t="s">
        <v>0</v>
      </c>
      <c r="H985" s="13" t="s">
        <v>0</v>
      </c>
      <c r="I985" s="13" t="s">
        <v>0</v>
      </c>
      <c r="J985" s="1" t="s">
        <v>0</v>
      </c>
    </row>
    <row r="986" ht="14" customHeight="1" spans="1:10">
      <c r="A986" s="1" t="s">
        <v>0</v>
      </c>
      <c r="B986" s="31" t="s">
        <v>0</v>
      </c>
      <c r="C986" s="34" t="s">
        <v>0</v>
      </c>
      <c r="D986" s="35" t="s">
        <v>0</v>
      </c>
      <c r="E986" s="34" t="s">
        <v>0</v>
      </c>
      <c r="F986" s="1" t="s">
        <v>0</v>
      </c>
      <c r="G986" s="36" t="s">
        <v>0</v>
      </c>
      <c r="H986" s="36" t="s">
        <v>0</v>
      </c>
      <c r="I986" s="36" t="s">
        <v>0</v>
      </c>
      <c r="J986" s="1" t="s">
        <v>0</v>
      </c>
    </row>
    <row r="987" ht="14" customHeight="1" spans="1:10">
      <c r="A987" s="1" t="s">
        <v>0</v>
      </c>
      <c r="B987" s="37" t="s">
        <v>400</v>
      </c>
      <c r="C987" s="38">
        <v>198</v>
      </c>
      <c r="D987" s="35" t="s">
        <v>132</v>
      </c>
      <c r="E987" s="34" t="s">
        <v>0</v>
      </c>
      <c r="F987" s="34" t="s">
        <v>0</v>
      </c>
      <c r="G987" s="39" t="s">
        <v>0</v>
      </c>
      <c r="H987" s="39" t="s">
        <v>0</v>
      </c>
      <c r="I987" s="39" t="s">
        <v>0</v>
      </c>
      <c r="J987" s="1" t="s">
        <v>0</v>
      </c>
    </row>
    <row r="988" ht="14" customHeight="1" spans="1:10">
      <c r="A988" s="1" t="s">
        <v>0</v>
      </c>
      <c r="B988" s="37" t="s">
        <v>0</v>
      </c>
      <c r="C988" s="40" t="s">
        <v>0</v>
      </c>
      <c r="D988" s="41" t="s">
        <v>0</v>
      </c>
      <c r="E988" s="40" t="s">
        <v>0</v>
      </c>
      <c r="F988" s="40" t="s">
        <v>0</v>
      </c>
      <c r="G988" s="16" t="s">
        <v>437</v>
      </c>
      <c r="H988" s="16" t="s">
        <v>0</v>
      </c>
      <c r="I988" s="16" t="s">
        <v>0</v>
      </c>
      <c r="J988" s="1" t="s">
        <v>0</v>
      </c>
    </row>
    <row r="989" ht="14" customHeight="1" spans="1:10">
      <c r="A989" s="1" t="s">
        <v>0</v>
      </c>
      <c r="B989" s="31" t="s">
        <v>257</v>
      </c>
      <c r="C989" s="32" t="s">
        <v>0</v>
      </c>
      <c r="D989" s="33" t="s">
        <v>0</v>
      </c>
      <c r="E989" s="32" t="s">
        <v>0</v>
      </c>
      <c r="F989" s="32" t="s">
        <v>0</v>
      </c>
      <c r="G989" s="13" t="s">
        <v>0</v>
      </c>
      <c r="H989" s="13" t="s">
        <v>0</v>
      </c>
      <c r="I989" s="13" t="s">
        <v>0</v>
      </c>
      <c r="J989" s="1" t="s">
        <v>0</v>
      </c>
    </row>
    <row r="990" ht="14" customHeight="1" spans="1:10">
      <c r="A990" s="1" t="s">
        <v>0</v>
      </c>
      <c r="B990" s="31" t="s">
        <v>0</v>
      </c>
      <c r="C990" s="34" t="s">
        <v>0</v>
      </c>
      <c r="D990" s="35" t="s">
        <v>0</v>
      </c>
      <c r="E990" s="34" t="s">
        <v>0</v>
      </c>
      <c r="F990" s="1" t="s">
        <v>0</v>
      </c>
      <c r="G990" s="36" t="s">
        <v>0</v>
      </c>
      <c r="H990" s="36" t="s">
        <v>0</v>
      </c>
      <c r="I990" s="36" t="s">
        <v>0</v>
      </c>
      <c r="J990" s="1" t="s">
        <v>0</v>
      </c>
    </row>
    <row r="991" ht="14" customHeight="1" spans="1:10">
      <c r="A991" s="1" t="s">
        <v>0</v>
      </c>
      <c r="B991" s="37" t="s">
        <v>400</v>
      </c>
      <c r="C991" s="38">
        <v>12</v>
      </c>
      <c r="D991" s="35" t="s">
        <v>132</v>
      </c>
      <c r="E991" s="34" t="s">
        <v>0</v>
      </c>
      <c r="F991" s="34" t="s">
        <v>0</v>
      </c>
      <c r="G991" s="39" t="s">
        <v>0</v>
      </c>
      <c r="H991" s="39" t="s">
        <v>0</v>
      </c>
      <c r="I991" s="39" t="s">
        <v>0</v>
      </c>
      <c r="J991" s="1" t="s">
        <v>0</v>
      </c>
    </row>
    <row r="992" ht="14" customHeight="1" spans="1:10">
      <c r="A992" s="1" t="s">
        <v>0</v>
      </c>
      <c r="B992" s="37" t="s">
        <v>0</v>
      </c>
      <c r="C992" s="40" t="s">
        <v>0</v>
      </c>
      <c r="D992" s="41" t="s">
        <v>0</v>
      </c>
      <c r="E992" s="40" t="s">
        <v>0</v>
      </c>
      <c r="F992" s="40" t="s">
        <v>0</v>
      </c>
      <c r="G992" s="16" t="s">
        <v>438</v>
      </c>
      <c r="H992" s="16" t="s">
        <v>0</v>
      </c>
      <c r="I992" s="16" t="s">
        <v>0</v>
      </c>
      <c r="J992" s="1" t="s">
        <v>0</v>
      </c>
    </row>
    <row r="993" ht="14" customHeight="1" spans="1:10">
      <c r="A993" s="1" t="s">
        <v>0</v>
      </c>
      <c r="B993" s="31" t="s">
        <v>259</v>
      </c>
      <c r="C993" s="32" t="s">
        <v>0</v>
      </c>
      <c r="D993" s="33" t="s">
        <v>0</v>
      </c>
      <c r="E993" s="32" t="s">
        <v>0</v>
      </c>
      <c r="F993" s="32" t="s">
        <v>0</v>
      </c>
      <c r="G993" s="13" t="s">
        <v>0</v>
      </c>
      <c r="H993" s="13" t="s">
        <v>0</v>
      </c>
      <c r="I993" s="13" t="s">
        <v>0</v>
      </c>
      <c r="J993" s="1" t="s">
        <v>0</v>
      </c>
    </row>
    <row r="994" ht="14" customHeight="1" spans="1:10">
      <c r="A994" s="1" t="s">
        <v>0</v>
      </c>
      <c r="B994" s="31" t="s">
        <v>0</v>
      </c>
      <c r="C994" s="34" t="s">
        <v>0</v>
      </c>
      <c r="D994" s="35" t="s">
        <v>0</v>
      </c>
      <c r="E994" s="34" t="s">
        <v>0</v>
      </c>
      <c r="F994" s="1" t="s">
        <v>0</v>
      </c>
      <c r="G994" s="36" t="s">
        <v>0</v>
      </c>
      <c r="H994" s="36" t="s">
        <v>0</v>
      </c>
      <c r="I994" s="36" t="s">
        <v>0</v>
      </c>
      <c r="J994" s="1" t="s">
        <v>0</v>
      </c>
    </row>
    <row r="995" ht="14" customHeight="1" spans="1:10">
      <c r="A995" s="1" t="s">
        <v>0</v>
      </c>
      <c r="B995" s="37" t="s">
        <v>400</v>
      </c>
      <c r="C995" s="38">
        <v>12</v>
      </c>
      <c r="D995" s="35" t="s">
        <v>132</v>
      </c>
      <c r="E995" s="34" t="s">
        <v>0</v>
      </c>
      <c r="F995" s="34" t="s">
        <v>0</v>
      </c>
      <c r="G995" s="39" t="s">
        <v>0</v>
      </c>
      <c r="H995" s="39" t="s">
        <v>0</v>
      </c>
      <c r="I995" s="39" t="s">
        <v>0</v>
      </c>
      <c r="J995" s="1" t="s">
        <v>0</v>
      </c>
    </row>
    <row r="996" ht="14" customHeight="1" spans="1:10">
      <c r="A996" s="1" t="s">
        <v>0</v>
      </c>
      <c r="B996" s="37" t="s">
        <v>0</v>
      </c>
      <c r="C996" s="40" t="s">
        <v>0</v>
      </c>
      <c r="D996" s="41" t="s">
        <v>0</v>
      </c>
      <c r="E996" s="40" t="s">
        <v>0</v>
      </c>
      <c r="F996" s="40" t="s">
        <v>0</v>
      </c>
      <c r="G996" s="16" t="s">
        <v>439</v>
      </c>
      <c r="H996" s="16" t="s">
        <v>0</v>
      </c>
      <c r="I996" s="16" t="s">
        <v>0</v>
      </c>
      <c r="J996" s="1" t="s">
        <v>0</v>
      </c>
    </row>
    <row r="997" ht="14" customHeight="1" spans="1:10">
      <c r="A997" s="1" t="s">
        <v>0</v>
      </c>
      <c r="B997" s="31" t="s">
        <v>261</v>
      </c>
      <c r="C997" s="32" t="s">
        <v>0</v>
      </c>
      <c r="D997" s="33" t="s">
        <v>0</v>
      </c>
      <c r="E997" s="32" t="s">
        <v>0</v>
      </c>
      <c r="F997" s="32" t="s">
        <v>0</v>
      </c>
      <c r="G997" s="13" t="s">
        <v>0</v>
      </c>
      <c r="H997" s="13" t="s">
        <v>0</v>
      </c>
      <c r="I997" s="13" t="s">
        <v>0</v>
      </c>
      <c r="J997" s="1" t="s">
        <v>0</v>
      </c>
    </row>
    <row r="998" ht="14" customHeight="1" spans="1:10">
      <c r="A998" s="1" t="s">
        <v>0</v>
      </c>
      <c r="B998" s="31" t="s">
        <v>0</v>
      </c>
      <c r="C998" s="34" t="s">
        <v>0</v>
      </c>
      <c r="D998" s="35" t="s">
        <v>0</v>
      </c>
      <c r="E998" s="34" t="s">
        <v>0</v>
      </c>
      <c r="F998" s="1" t="s">
        <v>0</v>
      </c>
      <c r="G998" s="36" t="s">
        <v>0</v>
      </c>
      <c r="H998" s="36" t="s">
        <v>0</v>
      </c>
      <c r="I998" s="36" t="s">
        <v>0</v>
      </c>
      <c r="J998" s="1" t="s">
        <v>0</v>
      </c>
    </row>
    <row r="999" ht="14" customHeight="1" spans="1:10">
      <c r="A999" s="1" t="s">
        <v>0</v>
      </c>
      <c r="B999" s="37" t="s">
        <v>400</v>
      </c>
      <c r="C999" s="38">
        <v>30</v>
      </c>
      <c r="D999" s="35" t="s">
        <v>132</v>
      </c>
      <c r="E999" s="34" t="s">
        <v>0</v>
      </c>
      <c r="F999" s="34" t="s">
        <v>0</v>
      </c>
      <c r="G999" s="39" t="s">
        <v>0</v>
      </c>
      <c r="H999" s="39" t="s">
        <v>0</v>
      </c>
      <c r="I999" s="39" t="s">
        <v>0</v>
      </c>
      <c r="J999" s="1" t="s">
        <v>0</v>
      </c>
    </row>
    <row r="1000" ht="14" customHeight="1" spans="1:10">
      <c r="A1000" s="1" t="s">
        <v>0</v>
      </c>
      <c r="B1000" s="37" t="s">
        <v>0</v>
      </c>
      <c r="C1000" s="40" t="s">
        <v>0</v>
      </c>
      <c r="D1000" s="41" t="s">
        <v>0</v>
      </c>
      <c r="E1000" s="40" t="s">
        <v>0</v>
      </c>
      <c r="F1000" s="40" t="s">
        <v>0</v>
      </c>
      <c r="G1000" s="16" t="s">
        <v>440</v>
      </c>
      <c r="H1000" s="16" t="s">
        <v>0</v>
      </c>
      <c r="I1000" s="16" t="s">
        <v>0</v>
      </c>
      <c r="J1000" s="1" t="s">
        <v>0</v>
      </c>
    </row>
    <row r="1001" ht="14" customHeight="1" spans="1:10">
      <c r="A1001" s="1" t="s">
        <v>0</v>
      </c>
      <c r="B1001" s="31" t="s">
        <v>263</v>
      </c>
      <c r="C1001" s="32" t="s">
        <v>0</v>
      </c>
      <c r="D1001" s="33" t="s">
        <v>0</v>
      </c>
      <c r="E1001" s="32" t="s">
        <v>0</v>
      </c>
      <c r="F1001" s="32" t="s">
        <v>0</v>
      </c>
      <c r="G1001" s="13" t="s">
        <v>0</v>
      </c>
      <c r="H1001" s="13" t="s">
        <v>0</v>
      </c>
      <c r="I1001" s="13" t="s">
        <v>0</v>
      </c>
      <c r="J1001" s="1" t="s">
        <v>0</v>
      </c>
    </row>
    <row r="1002" ht="14" customHeight="1" spans="1:10">
      <c r="A1002" s="1" t="s">
        <v>0</v>
      </c>
      <c r="B1002" s="31" t="s">
        <v>0</v>
      </c>
      <c r="C1002" s="34" t="s">
        <v>0</v>
      </c>
      <c r="D1002" s="35" t="s">
        <v>0</v>
      </c>
      <c r="E1002" s="34" t="s">
        <v>0</v>
      </c>
      <c r="F1002" s="1" t="s">
        <v>0</v>
      </c>
      <c r="G1002" s="36" t="s">
        <v>0</v>
      </c>
      <c r="H1002" s="36" t="s">
        <v>0</v>
      </c>
      <c r="I1002" s="36" t="s">
        <v>0</v>
      </c>
      <c r="J1002" s="1" t="s">
        <v>0</v>
      </c>
    </row>
    <row r="1003" ht="14" customHeight="1" spans="1:10">
      <c r="A1003" s="1" t="s">
        <v>0</v>
      </c>
      <c r="B1003" s="37" t="s">
        <v>400</v>
      </c>
      <c r="C1003" s="38">
        <v>64</v>
      </c>
      <c r="D1003" s="35" t="s">
        <v>132</v>
      </c>
      <c r="E1003" s="34" t="s">
        <v>0</v>
      </c>
      <c r="F1003" s="34" t="s">
        <v>0</v>
      </c>
      <c r="G1003" s="39" t="s">
        <v>0</v>
      </c>
      <c r="H1003" s="39" t="s">
        <v>0</v>
      </c>
      <c r="I1003" s="39" t="s">
        <v>0</v>
      </c>
      <c r="J1003" s="1" t="s">
        <v>0</v>
      </c>
    </row>
    <row r="1004" ht="14" customHeight="1" spans="1:10">
      <c r="A1004" s="1" t="s">
        <v>0</v>
      </c>
      <c r="B1004" s="37" t="s">
        <v>0</v>
      </c>
      <c r="C1004" s="40" t="s">
        <v>0</v>
      </c>
      <c r="D1004" s="41" t="s">
        <v>0</v>
      </c>
      <c r="E1004" s="40" t="s">
        <v>0</v>
      </c>
      <c r="F1004" s="40" t="s">
        <v>0</v>
      </c>
      <c r="G1004" s="16" t="s">
        <v>441</v>
      </c>
      <c r="H1004" s="16" t="s">
        <v>0</v>
      </c>
      <c r="I1004" s="16" t="s">
        <v>0</v>
      </c>
      <c r="J1004" s="1" t="s">
        <v>0</v>
      </c>
    </row>
    <row r="1005" ht="14" customHeight="1" spans="1:10">
      <c r="A1005" s="1" t="s">
        <v>0</v>
      </c>
      <c r="B1005" s="31" t="s">
        <v>265</v>
      </c>
      <c r="C1005" s="32" t="s">
        <v>0</v>
      </c>
      <c r="D1005" s="33" t="s">
        <v>0</v>
      </c>
      <c r="E1005" s="32" t="s">
        <v>0</v>
      </c>
      <c r="F1005" s="32" t="s">
        <v>0</v>
      </c>
      <c r="G1005" s="13" t="s">
        <v>0</v>
      </c>
      <c r="H1005" s="13" t="s">
        <v>0</v>
      </c>
      <c r="I1005" s="13" t="s">
        <v>0</v>
      </c>
      <c r="J1005" s="1" t="s">
        <v>0</v>
      </c>
    </row>
    <row r="1006" ht="14" customHeight="1" spans="1:10">
      <c r="A1006" s="1" t="s">
        <v>0</v>
      </c>
      <c r="B1006" s="31" t="s">
        <v>0</v>
      </c>
      <c r="C1006" s="34" t="s">
        <v>0</v>
      </c>
      <c r="D1006" s="35" t="s">
        <v>0</v>
      </c>
      <c r="E1006" s="34" t="s">
        <v>0</v>
      </c>
      <c r="F1006" s="1" t="s">
        <v>0</v>
      </c>
      <c r="G1006" s="36" t="s">
        <v>0</v>
      </c>
      <c r="H1006" s="36" t="s">
        <v>0</v>
      </c>
      <c r="I1006" s="36" t="s">
        <v>0</v>
      </c>
      <c r="J1006" s="1" t="s">
        <v>0</v>
      </c>
    </row>
    <row r="1007" ht="14" customHeight="1" spans="1:10">
      <c r="A1007" s="1" t="s">
        <v>0</v>
      </c>
      <c r="B1007" s="37" t="s">
        <v>400</v>
      </c>
      <c r="C1007" s="38">
        <v>4</v>
      </c>
      <c r="D1007" s="35" t="s">
        <v>132</v>
      </c>
      <c r="E1007" s="34" t="s">
        <v>0</v>
      </c>
      <c r="F1007" s="34" t="s">
        <v>0</v>
      </c>
      <c r="G1007" s="39" t="s">
        <v>0</v>
      </c>
      <c r="H1007" s="39" t="s">
        <v>0</v>
      </c>
      <c r="I1007" s="39" t="s">
        <v>0</v>
      </c>
      <c r="J1007" s="1" t="s">
        <v>0</v>
      </c>
    </row>
    <row r="1008" ht="14" customHeight="1" spans="1:10">
      <c r="A1008" s="1" t="s">
        <v>0</v>
      </c>
      <c r="B1008" s="37" t="s">
        <v>0</v>
      </c>
      <c r="C1008" s="40" t="s">
        <v>0</v>
      </c>
      <c r="D1008" s="41" t="s">
        <v>0</v>
      </c>
      <c r="E1008" s="40" t="s">
        <v>0</v>
      </c>
      <c r="F1008" s="40" t="s">
        <v>0</v>
      </c>
      <c r="G1008" s="16" t="s">
        <v>442</v>
      </c>
      <c r="H1008" s="16" t="s">
        <v>0</v>
      </c>
      <c r="I1008" s="16" t="s">
        <v>0</v>
      </c>
      <c r="J1008" s="1" t="s">
        <v>0</v>
      </c>
    </row>
    <row r="1009" ht="14" customHeight="1" spans="1:10">
      <c r="A1009" s="1" t="s">
        <v>0</v>
      </c>
      <c r="B1009" s="31" t="s">
        <v>267</v>
      </c>
      <c r="C1009" s="32" t="s">
        <v>0</v>
      </c>
      <c r="D1009" s="33" t="s">
        <v>0</v>
      </c>
      <c r="E1009" s="32" t="s">
        <v>0</v>
      </c>
      <c r="F1009" s="32" t="s">
        <v>0</v>
      </c>
      <c r="G1009" s="13" t="s">
        <v>0</v>
      </c>
      <c r="H1009" s="13" t="s">
        <v>0</v>
      </c>
      <c r="I1009" s="13" t="s">
        <v>0</v>
      </c>
      <c r="J1009" s="1" t="s">
        <v>0</v>
      </c>
    </row>
    <row r="1010" ht="14" customHeight="1" spans="1:10">
      <c r="A1010" s="1" t="s">
        <v>0</v>
      </c>
      <c r="B1010" s="31" t="s">
        <v>0</v>
      </c>
      <c r="C1010" s="34" t="s">
        <v>0</v>
      </c>
      <c r="D1010" s="35" t="s">
        <v>0</v>
      </c>
      <c r="E1010" s="34" t="s">
        <v>0</v>
      </c>
      <c r="F1010" s="1" t="s">
        <v>0</v>
      </c>
      <c r="G1010" s="36" t="s">
        <v>0</v>
      </c>
      <c r="H1010" s="36" t="s">
        <v>0</v>
      </c>
      <c r="I1010" s="36" t="s">
        <v>0</v>
      </c>
      <c r="J1010" s="1" t="s">
        <v>0</v>
      </c>
    </row>
    <row r="1011" ht="14" customHeight="1" spans="1:10">
      <c r="A1011" s="1" t="s">
        <v>0</v>
      </c>
      <c r="B1011" s="37" t="s">
        <v>400</v>
      </c>
      <c r="C1011" s="38">
        <v>58</v>
      </c>
      <c r="D1011" s="35" t="s">
        <v>132</v>
      </c>
      <c r="E1011" s="34" t="s">
        <v>0</v>
      </c>
      <c r="F1011" s="34" t="s">
        <v>0</v>
      </c>
      <c r="G1011" s="39" t="s">
        <v>0</v>
      </c>
      <c r="H1011" s="39" t="s">
        <v>0</v>
      </c>
      <c r="I1011" s="39" t="s">
        <v>0</v>
      </c>
      <c r="J1011" s="1" t="s">
        <v>0</v>
      </c>
    </row>
    <row r="1012" ht="14" customHeight="1" spans="1:10">
      <c r="A1012" s="1" t="s">
        <v>0</v>
      </c>
      <c r="B1012" s="37" t="s">
        <v>0</v>
      </c>
      <c r="C1012" s="40" t="s">
        <v>0</v>
      </c>
      <c r="D1012" s="41" t="s">
        <v>0</v>
      </c>
      <c r="E1012" s="40" t="s">
        <v>0</v>
      </c>
      <c r="F1012" s="40" t="s">
        <v>0</v>
      </c>
      <c r="G1012" s="16" t="s">
        <v>443</v>
      </c>
      <c r="H1012" s="16" t="s">
        <v>0</v>
      </c>
      <c r="I1012" s="16" t="s">
        <v>0</v>
      </c>
      <c r="J1012" s="1" t="s">
        <v>0</v>
      </c>
    </row>
    <row r="1013" ht="14" customHeight="1" spans="1:10">
      <c r="A1013" s="1" t="s">
        <v>0</v>
      </c>
      <c r="B1013" s="31" t="s">
        <v>270</v>
      </c>
      <c r="C1013" s="32" t="s">
        <v>0</v>
      </c>
      <c r="D1013" s="33" t="s">
        <v>0</v>
      </c>
      <c r="E1013" s="32" t="s">
        <v>0</v>
      </c>
      <c r="F1013" s="32" t="s">
        <v>0</v>
      </c>
      <c r="G1013" s="13" t="s">
        <v>0</v>
      </c>
      <c r="H1013" s="13" t="s">
        <v>0</v>
      </c>
      <c r="I1013" s="13" t="s">
        <v>0</v>
      </c>
      <c r="J1013" s="1" t="s">
        <v>0</v>
      </c>
    </row>
    <row r="1014" ht="14" customHeight="1" spans="1:10">
      <c r="A1014" s="1" t="s">
        <v>0</v>
      </c>
      <c r="B1014" s="31" t="s">
        <v>0</v>
      </c>
      <c r="C1014" s="34" t="s">
        <v>0</v>
      </c>
      <c r="D1014" s="35" t="s">
        <v>0</v>
      </c>
      <c r="E1014" s="34" t="s">
        <v>0</v>
      </c>
      <c r="F1014" s="1" t="s">
        <v>0</v>
      </c>
      <c r="G1014" s="36" t="s">
        <v>0</v>
      </c>
      <c r="H1014" s="36" t="s">
        <v>0</v>
      </c>
      <c r="I1014" s="36" t="s">
        <v>0</v>
      </c>
      <c r="J1014" s="1" t="s">
        <v>0</v>
      </c>
    </row>
    <row r="1015" ht="14" customHeight="1" spans="1:10">
      <c r="A1015" s="1" t="s">
        <v>0</v>
      </c>
      <c r="B1015" s="37" t="s">
        <v>400</v>
      </c>
      <c r="C1015" s="38">
        <v>4</v>
      </c>
      <c r="D1015" s="35" t="s">
        <v>132</v>
      </c>
      <c r="E1015" s="34" t="s">
        <v>0</v>
      </c>
      <c r="F1015" s="34" t="s">
        <v>0</v>
      </c>
      <c r="G1015" s="39" t="s">
        <v>0</v>
      </c>
      <c r="H1015" s="39" t="s">
        <v>0</v>
      </c>
      <c r="I1015" s="39" t="s">
        <v>0</v>
      </c>
      <c r="J1015" s="1" t="s">
        <v>0</v>
      </c>
    </row>
    <row r="1016" ht="14" customHeight="1" spans="1:10">
      <c r="A1016" s="1" t="s">
        <v>0</v>
      </c>
      <c r="B1016" s="37" t="s">
        <v>0</v>
      </c>
      <c r="C1016" s="40" t="s">
        <v>0</v>
      </c>
      <c r="D1016" s="41" t="s">
        <v>0</v>
      </c>
      <c r="E1016" s="40" t="s">
        <v>0</v>
      </c>
      <c r="F1016" s="40" t="s">
        <v>0</v>
      </c>
      <c r="G1016" s="16" t="s">
        <v>444</v>
      </c>
      <c r="H1016" s="16" t="s">
        <v>0</v>
      </c>
      <c r="I1016" s="16" t="s">
        <v>0</v>
      </c>
      <c r="J1016" s="1" t="s">
        <v>0</v>
      </c>
    </row>
    <row r="1017" ht="1" customHeight="1" spans="1:10">
      <c r="A1017" s="1" t="s">
        <v>0</v>
      </c>
      <c r="B1017" s="24" t="s">
        <v>0</v>
      </c>
      <c r="C1017" s="24" t="s">
        <v>0</v>
      </c>
      <c r="D1017" s="24" t="s">
        <v>0</v>
      </c>
      <c r="E1017" s="24" t="s">
        <v>0</v>
      </c>
      <c r="F1017" s="24" t="s">
        <v>0</v>
      </c>
      <c r="G1017" s="24" t="s">
        <v>0</v>
      </c>
      <c r="H1017" s="24" t="s">
        <v>0</v>
      </c>
      <c r="I1017" s="24" t="s">
        <v>0</v>
      </c>
      <c r="J1017" s="1" t="s">
        <v>0</v>
      </c>
    </row>
    <row r="1018" ht="70" customHeight="1" spans="1:10">
      <c r="A1018" s="1" t="s">
        <v>0</v>
      </c>
      <c r="B1018" s="1" t="s">
        <v>0</v>
      </c>
      <c r="C1018" s="1" t="s">
        <v>0</v>
      </c>
      <c r="D1018" s="1" t="s">
        <v>0</v>
      </c>
      <c r="E1018" s="1" t="s">
        <v>0</v>
      </c>
      <c r="F1018" s="1" t="s">
        <v>0</v>
      </c>
      <c r="G1018" s="1" t="s">
        <v>0</v>
      </c>
      <c r="H1018" s="1" t="s">
        <v>0</v>
      </c>
      <c r="I1018" s="1" t="s">
        <v>0</v>
      </c>
      <c r="J1018" s="1" t="s">
        <v>0</v>
      </c>
    </row>
    <row r="1019" ht="20" customHeight="1" spans="1:10">
      <c r="A1019" s="1" t="s">
        <v>0</v>
      </c>
      <c r="B1019" s="1" t="s">
        <v>0</v>
      </c>
      <c r="C1019" s="1" t="s">
        <v>0</v>
      </c>
      <c r="D1019" s="1" t="s">
        <v>0</v>
      </c>
      <c r="E1019" s="1" t="s">
        <v>0</v>
      </c>
      <c r="F1019" s="1" t="s">
        <v>0</v>
      </c>
      <c r="G1019" s="1" t="s">
        <v>0</v>
      </c>
      <c r="H1019" s="1" t="s">
        <v>0</v>
      </c>
      <c r="I1019" s="1" t="s">
        <v>0</v>
      </c>
      <c r="J1019" s="1" t="s">
        <v>0</v>
      </c>
    </row>
    <row r="1020" ht="20" customHeight="1" spans="1:10">
      <c r="A1020" s="1" t="s">
        <v>0</v>
      </c>
      <c r="B1020" s="26" t="s">
        <v>215</v>
      </c>
      <c r="C1020" s="26" t="s">
        <v>0</v>
      </c>
      <c r="D1020" s="26" t="s">
        <v>0</v>
      </c>
      <c r="E1020" s="26" t="s">
        <v>0</v>
      </c>
      <c r="F1020" s="27" t="s">
        <v>0</v>
      </c>
      <c r="G1020" s="27" t="s">
        <v>420</v>
      </c>
      <c r="H1020" s="28" t="s">
        <v>0</v>
      </c>
      <c r="I1020" s="28" t="s">
        <v>0</v>
      </c>
      <c r="J1020" s="1" t="s">
        <v>0</v>
      </c>
    </row>
    <row r="1021" ht="20" customHeight="1" spans="1:10">
      <c r="A1021" s="1" t="s">
        <v>0</v>
      </c>
      <c r="B1021" s="29" t="s">
        <v>399</v>
      </c>
      <c r="C1021" s="29" t="s">
        <v>0</v>
      </c>
      <c r="D1021" s="29" t="s">
        <v>0</v>
      </c>
      <c r="E1021" s="29" t="s">
        <v>0</v>
      </c>
      <c r="F1021" s="7" t="s">
        <v>35</v>
      </c>
      <c r="G1021" s="8">
        <v>1</v>
      </c>
      <c r="H1021" s="9" t="s">
        <v>104</v>
      </c>
      <c r="I1021" s="25" t="s">
        <v>105</v>
      </c>
      <c r="J1021" s="1" t="s">
        <v>0</v>
      </c>
    </row>
    <row r="1022" ht="16" customHeight="1" spans="1:10">
      <c r="A1022" s="1" t="s">
        <v>0</v>
      </c>
      <c r="B1022" s="30" t="s">
        <v>106</v>
      </c>
      <c r="C1022" s="30" t="s">
        <v>107</v>
      </c>
      <c r="D1022" s="30" t="s">
        <v>108</v>
      </c>
      <c r="E1022" s="30" t="s">
        <v>109</v>
      </c>
      <c r="F1022" s="30" t="s">
        <v>110</v>
      </c>
      <c r="G1022" s="30" t="s">
        <v>111</v>
      </c>
      <c r="H1022" s="30" t="s">
        <v>0</v>
      </c>
      <c r="I1022" s="30" t="s">
        <v>0</v>
      </c>
      <c r="J1022" s="1" t="s">
        <v>0</v>
      </c>
    </row>
    <row r="1023" ht="14" customHeight="1" spans="1:10">
      <c r="A1023" s="1" t="s">
        <v>0</v>
      </c>
      <c r="B1023" s="31" t="s">
        <v>272</v>
      </c>
      <c r="C1023" s="32" t="s">
        <v>0</v>
      </c>
      <c r="D1023" s="33" t="s">
        <v>0</v>
      </c>
      <c r="E1023" s="32" t="s">
        <v>0</v>
      </c>
      <c r="F1023" s="32" t="s">
        <v>0</v>
      </c>
      <c r="G1023" s="13" t="s">
        <v>0</v>
      </c>
      <c r="H1023" s="13" t="s">
        <v>0</v>
      </c>
      <c r="I1023" s="13" t="s">
        <v>0</v>
      </c>
      <c r="J1023" s="1" t="s">
        <v>0</v>
      </c>
    </row>
    <row r="1024" ht="14" customHeight="1" spans="1:10">
      <c r="A1024" s="1" t="s">
        <v>0</v>
      </c>
      <c r="B1024" s="31" t="s">
        <v>0</v>
      </c>
      <c r="C1024" s="34" t="s">
        <v>0</v>
      </c>
      <c r="D1024" s="35" t="s">
        <v>0</v>
      </c>
      <c r="E1024" s="34" t="s">
        <v>0</v>
      </c>
      <c r="F1024" s="1" t="s">
        <v>0</v>
      </c>
      <c r="G1024" s="36" t="s">
        <v>0</v>
      </c>
      <c r="H1024" s="36" t="s">
        <v>0</v>
      </c>
      <c r="I1024" s="36" t="s">
        <v>0</v>
      </c>
      <c r="J1024" s="1" t="s">
        <v>0</v>
      </c>
    </row>
    <row r="1025" ht="14" customHeight="1" spans="1:10">
      <c r="A1025" s="1" t="s">
        <v>0</v>
      </c>
      <c r="B1025" s="37" t="s">
        <v>400</v>
      </c>
      <c r="C1025" s="38">
        <v>4</v>
      </c>
      <c r="D1025" s="35" t="s">
        <v>132</v>
      </c>
      <c r="E1025" s="34" t="s">
        <v>0</v>
      </c>
      <c r="F1025" s="34" t="s">
        <v>0</v>
      </c>
      <c r="G1025" s="39" t="s">
        <v>0</v>
      </c>
      <c r="H1025" s="39" t="s">
        <v>0</v>
      </c>
      <c r="I1025" s="39" t="s">
        <v>0</v>
      </c>
      <c r="J1025" s="1" t="s">
        <v>0</v>
      </c>
    </row>
    <row r="1026" ht="14" customHeight="1" spans="1:10">
      <c r="A1026" s="1" t="s">
        <v>0</v>
      </c>
      <c r="B1026" s="37" t="s">
        <v>0</v>
      </c>
      <c r="C1026" s="40" t="s">
        <v>0</v>
      </c>
      <c r="D1026" s="41" t="s">
        <v>0</v>
      </c>
      <c r="E1026" s="40" t="s">
        <v>0</v>
      </c>
      <c r="F1026" s="40" t="s">
        <v>0</v>
      </c>
      <c r="G1026" s="16" t="s">
        <v>445</v>
      </c>
      <c r="H1026" s="16" t="s">
        <v>0</v>
      </c>
      <c r="I1026" s="16" t="s">
        <v>0</v>
      </c>
      <c r="J1026" s="1" t="s">
        <v>0</v>
      </c>
    </row>
    <row r="1027" ht="14" customHeight="1" spans="1:10">
      <c r="A1027" s="1" t="s">
        <v>0</v>
      </c>
      <c r="B1027" s="31" t="s">
        <v>274</v>
      </c>
      <c r="C1027" s="32" t="s">
        <v>0</v>
      </c>
      <c r="D1027" s="33" t="s">
        <v>0</v>
      </c>
      <c r="E1027" s="32" t="s">
        <v>0</v>
      </c>
      <c r="F1027" s="32" t="s">
        <v>0</v>
      </c>
      <c r="G1027" s="13" t="s">
        <v>0</v>
      </c>
      <c r="H1027" s="13" t="s">
        <v>0</v>
      </c>
      <c r="I1027" s="13" t="s">
        <v>0</v>
      </c>
      <c r="J1027" s="1" t="s">
        <v>0</v>
      </c>
    </row>
    <row r="1028" ht="14" customHeight="1" spans="1:10">
      <c r="A1028" s="1" t="s">
        <v>0</v>
      </c>
      <c r="B1028" s="31" t="s">
        <v>0</v>
      </c>
      <c r="C1028" s="34" t="s">
        <v>0</v>
      </c>
      <c r="D1028" s="35" t="s">
        <v>0</v>
      </c>
      <c r="E1028" s="34" t="s">
        <v>0</v>
      </c>
      <c r="F1028" s="1" t="s">
        <v>0</v>
      </c>
      <c r="G1028" s="36" t="s">
        <v>0</v>
      </c>
      <c r="H1028" s="36" t="s">
        <v>0</v>
      </c>
      <c r="I1028" s="36" t="s">
        <v>0</v>
      </c>
      <c r="J1028" s="1" t="s">
        <v>0</v>
      </c>
    </row>
    <row r="1029" ht="14" customHeight="1" spans="1:10">
      <c r="A1029" s="1" t="s">
        <v>0</v>
      </c>
      <c r="B1029" s="37" t="s">
        <v>400</v>
      </c>
      <c r="C1029" s="38">
        <v>10</v>
      </c>
      <c r="D1029" s="35" t="s">
        <v>132</v>
      </c>
      <c r="E1029" s="34" t="s">
        <v>0</v>
      </c>
      <c r="F1029" s="34" t="s">
        <v>0</v>
      </c>
      <c r="G1029" s="39" t="s">
        <v>0</v>
      </c>
      <c r="H1029" s="39" t="s">
        <v>0</v>
      </c>
      <c r="I1029" s="39" t="s">
        <v>0</v>
      </c>
      <c r="J1029" s="1" t="s">
        <v>0</v>
      </c>
    </row>
    <row r="1030" ht="14" customHeight="1" spans="1:10">
      <c r="A1030" s="1" t="s">
        <v>0</v>
      </c>
      <c r="B1030" s="37" t="s">
        <v>0</v>
      </c>
      <c r="C1030" s="40" t="s">
        <v>0</v>
      </c>
      <c r="D1030" s="41" t="s">
        <v>0</v>
      </c>
      <c r="E1030" s="40" t="s">
        <v>0</v>
      </c>
      <c r="F1030" s="40" t="s">
        <v>0</v>
      </c>
      <c r="G1030" s="16" t="s">
        <v>446</v>
      </c>
      <c r="H1030" s="16" t="s">
        <v>0</v>
      </c>
      <c r="I1030" s="16" t="s">
        <v>0</v>
      </c>
      <c r="J1030" s="1" t="s">
        <v>0</v>
      </c>
    </row>
    <row r="1031" ht="14" customHeight="1" spans="1:10">
      <c r="A1031" s="1" t="s">
        <v>0</v>
      </c>
      <c r="B1031" s="42" t="s">
        <v>0</v>
      </c>
      <c r="C1031" s="32" t="s">
        <v>0</v>
      </c>
      <c r="D1031" s="33" t="s">
        <v>0</v>
      </c>
      <c r="E1031" s="32" t="s">
        <v>0</v>
      </c>
      <c r="F1031" s="32" t="s">
        <v>0</v>
      </c>
      <c r="G1031" s="13" t="s">
        <v>0</v>
      </c>
      <c r="H1031" s="13" t="s">
        <v>0</v>
      </c>
      <c r="I1031" s="13" t="s">
        <v>0</v>
      </c>
      <c r="J1031" s="1" t="s">
        <v>0</v>
      </c>
    </row>
    <row r="1032" ht="14" customHeight="1" spans="1:10">
      <c r="A1032" s="1" t="s">
        <v>0</v>
      </c>
      <c r="B1032" s="43" t="s">
        <v>0</v>
      </c>
      <c r="C1032" s="34" t="s">
        <v>0</v>
      </c>
      <c r="D1032" s="35" t="s">
        <v>0</v>
      </c>
      <c r="E1032" s="34" t="s">
        <v>0</v>
      </c>
      <c r="F1032" s="1" t="s">
        <v>0</v>
      </c>
      <c r="G1032" s="36" t="s">
        <v>0</v>
      </c>
      <c r="H1032" s="36" t="s">
        <v>0</v>
      </c>
      <c r="I1032" s="36" t="s">
        <v>0</v>
      </c>
      <c r="J1032" s="1" t="s">
        <v>0</v>
      </c>
    </row>
    <row r="1033" ht="14" customHeight="1" spans="1:10">
      <c r="A1033" s="1" t="s">
        <v>0</v>
      </c>
      <c r="B1033" s="43" t="s">
        <v>119</v>
      </c>
      <c r="C1033" s="38">
        <v>1</v>
      </c>
      <c r="D1033" s="35" t="s">
        <v>117</v>
      </c>
      <c r="E1033" s="34" t="s">
        <v>0</v>
      </c>
      <c r="F1033" s="34" t="s">
        <v>0</v>
      </c>
      <c r="G1033" s="36" t="s">
        <v>0</v>
      </c>
      <c r="H1033" s="36" t="s">
        <v>0</v>
      </c>
      <c r="I1033" s="36" t="s">
        <v>0</v>
      </c>
      <c r="J1033" s="1" t="s">
        <v>0</v>
      </c>
    </row>
    <row r="1034" ht="14" customHeight="1" spans="1:10">
      <c r="A1034" s="1" t="s">
        <v>0</v>
      </c>
      <c r="B1034" s="44" t="s">
        <v>0</v>
      </c>
      <c r="C1034" s="40" t="s">
        <v>0</v>
      </c>
      <c r="D1034" s="41" t="s">
        <v>0</v>
      </c>
      <c r="E1034" s="40" t="s">
        <v>0</v>
      </c>
      <c r="F1034" s="40" t="s">
        <v>0</v>
      </c>
      <c r="G1034" s="16" t="s">
        <v>0</v>
      </c>
      <c r="H1034" s="16" t="s">
        <v>0</v>
      </c>
      <c r="I1034" s="16" t="s">
        <v>0</v>
      </c>
      <c r="J1034" s="1" t="s">
        <v>0</v>
      </c>
    </row>
    <row r="1035" ht="14" customHeight="1" spans="1:10">
      <c r="A1035" s="1" t="s">
        <v>0</v>
      </c>
      <c r="B1035" s="42" t="s">
        <v>0</v>
      </c>
      <c r="C1035" s="32" t="s">
        <v>0</v>
      </c>
      <c r="D1035" s="33" t="s">
        <v>0</v>
      </c>
      <c r="E1035" s="32" t="s">
        <v>0</v>
      </c>
      <c r="F1035" s="32" t="s">
        <v>0</v>
      </c>
      <c r="G1035" s="13" t="s">
        <v>0</v>
      </c>
      <c r="H1035" s="13" t="s">
        <v>0</v>
      </c>
      <c r="I1035" s="13" t="s">
        <v>0</v>
      </c>
      <c r="J1035" s="1" t="s">
        <v>0</v>
      </c>
    </row>
    <row r="1036" ht="14" customHeight="1" spans="1:10">
      <c r="A1036" s="1" t="s">
        <v>0</v>
      </c>
      <c r="B1036" s="43" t="s">
        <v>0</v>
      </c>
      <c r="C1036" s="34" t="s">
        <v>0</v>
      </c>
      <c r="D1036" s="35" t="s">
        <v>0</v>
      </c>
      <c r="E1036" s="34" t="s">
        <v>0</v>
      </c>
      <c r="F1036" s="34" t="s">
        <v>0</v>
      </c>
      <c r="G1036" s="36" t="s">
        <v>0</v>
      </c>
      <c r="H1036" s="36" t="s">
        <v>0</v>
      </c>
      <c r="I1036" s="36" t="s">
        <v>0</v>
      </c>
      <c r="J1036" s="1" t="s">
        <v>0</v>
      </c>
    </row>
    <row r="1037" ht="14" customHeight="1" spans="1:10">
      <c r="A1037" s="1" t="s">
        <v>0</v>
      </c>
      <c r="B1037" s="43" t="s">
        <v>120</v>
      </c>
      <c r="C1037" s="38">
        <v>1</v>
      </c>
      <c r="D1037" s="35" t="s">
        <v>117</v>
      </c>
      <c r="E1037" s="45" t="s">
        <v>121</v>
      </c>
      <c r="F1037" s="34" t="s">
        <v>0</v>
      </c>
      <c r="G1037" s="36" t="s">
        <v>0</v>
      </c>
      <c r="H1037" s="36" t="s">
        <v>0</v>
      </c>
      <c r="I1037" s="36" t="s">
        <v>0</v>
      </c>
      <c r="J1037" s="1" t="s">
        <v>0</v>
      </c>
    </row>
    <row r="1038" ht="14" customHeight="1" spans="1:10">
      <c r="A1038" s="1" t="s">
        <v>0</v>
      </c>
      <c r="B1038" s="46" t="s">
        <v>0</v>
      </c>
      <c r="C1038" s="47" t="s">
        <v>0</v>
      </c>
      <c r="D1038" s="48" t="s">
        <v>0</v>
      </c>
      <c r="E1038" s="47" t="s">
        <v>0</v>
      </c>
      <c r="F1038" s="47" t="s">
        <v>0</v>
      </c>
      <c r="G1038" s="20" t="s">
        <v>0</v>
      </c>
      <c r="H1038" s="20" t="s">
        <v>0</v>
      </c>
      <c r="I1038" s="20" t="s">
        <v>0</v>
      </c>
      <c r="J1038" s="1" t="s">
        <v>0</v>
      </c>
    </row>
    <row r="1039" ht="1" customHeight="1" spans="1:10">
      <c r="A1039" s="1" t="s">
        <v>0</v>
      </c>
      <c r="B1039" s="24" t="s">
        <v>0</v>
      </c>
      <c r="C1039" s="24" t="s">
        <v>0</v>
      </c>
      <c r="D1039" s="24" t="s">
        <v>0</v>
      </c>
      <c r="E1039" s="24" t="s">
        <v>0</v>
      </c>
      <c r="F1039" s="24" t="s">
        <v>0</v>
      </c>
      <c r="G1039" s="24" t="s">
        <v>0</v>
      </c>
      <c r="H1039" s="24" t="s">
        <v>0</v>
      </c>
      <c r="I1039" s="24" t="s">
        <v>0</v>
      </c>
      <c r="J1039" s="1" t="s">
        <v>0</v>
      </c>
    </row>
    <row r="1040" ht="294" customHeight="1" spans="1:10">
      <c r="A1040" s="1" t="s">
        <v>0</v>
      </c>
      <c r="B1040" s="1" t="s">
        <v>0</v>
      </c>
      <c r="C1040" s="1" t="s">
        <v>0</v>
      </c>
      <c r="D1040" s="1" t="s">
        <v>0</v>
      </c>
      <c r="E1040" s="1" t="s">
        <v>0</v>
      </c>
      <c r="F1040" s="1" t="s">
        <v>0</v>
      </c>
      <c r="G1040" s="1" t="s">
        <v>0</v>
      </c>
      <c r="H1040" s="1" t="s">
        <v>0</v>
      </c>
      <c r="I1040" s="1" t="s">
        <v>0</v>
      </c>
      <c r="J1040" s="1" t="s">
        <v>0</v>
      </c>
    </row>
    <row r="1041" ht="20" customHeight="1" spans="1:10">
      <c r="A1041" s="1" t="s">
        <v>0</v>
      </c>
      <c r="B1041" s="1" t="s">
        <v>0</v>
      </c>
      <c r="C1041" s="1" t="s">
        <v>0</v>
      </c>
      <c r="D1041" s="1" t="s">
        <v>0</v>
      </c>
      <c r="E1041" s="1" t="s">
        <v>0</v>
      </c>
      <c r="F1041" s="1" t="s">
        <v>0</v>
      </c>
      <c r="G1041" s="1" t="s">
        <v>0</v>
      </c>
      <c r="H1041" s="1" t="s">
        <v>0</v>
      </c>
      <c r="I1041" s="1" t="s">
        <v>0</v>
      </c>
      <c r="J1041" s="1" t="s">
        <v>0</v>
      </c>
    </row>
    <row r="1042" ht="20" customHeight="1" spans="1:10">
      <c r="A1042" s="1" t="s">
        <v>0</v>
      </c>
      <c r="B1042" s="26" t="s">
        <v>297</v>
      </c>
      <c r="C1042" s="26" t="s">
        <v>0</v>
      </c>
      <c r="D1042" s="26" t="s">
        <v>0</v>
      </c>
      <c r="E1042" s="26" t="s">
        <v>0</v>
      </c>
      <c r="F1042" s="27" t="s">
        <v>0</v>
      </c>
      <c r="G1042" s="27" t="s">
        <v>447</v>
      </c>
      <c r="H1042" s="28" t="s">
        <v>0</v>
      </c>
      <c r="I1042" s="28" t="s">
        <v>0</v>
      </c>
      <c r="J1042" s="1" t="s">
        <v>0</v>
      </c>
    </row>
    <row r="1043" ht="20" customHeight="1" spans="1:10">
      <c r="A1043" s="1" t="s">
        <v>0</v>
      </c>
      <c r="B1043" s="29" t="s">
        <v>399</v>
      </c>
      <c r="C1043" s="29" t="s">
        <v>0</v>
      </c>
      <c r="D1043" s="29" t="s">
        <v>0</v>
      </c>
      <c r="E1043" s="29" t="s">
        <v>0</v>
      </c>
      <c r="F1043" s="7" t="s">
        <v>35</v>
      </c>
      <c r="G1043" s="8">
        <v>1</v>
      </c>
      <c r="H1043" s="9" t="s">
        <v>104</v>
      </c>
      <c r="I1043" s="25" t="s">
        <v>105</v>
      </c>
      <c r="J1043" s="1" t="s">
        <v>0</v>
      </c>
    </row>
    <row r="1044" ht="16" customHeight="1" spans="1:10">
      <c r="A1044" s="1" t="s">
        <v>0</v>
      </c>
      <c r="B1044" s="30" t="s">
        <v>106</v>
      </c>
      <c r="C1044" s="30" t="s">
        <v>107</v>
      </c>
      <c r="D1044" s="30" t="s">
        <v>108</v>
      </c>
      <c r="E1044" s="30" t="s">
        <v>109</v>
      </c>
      <c r="F1044" s="30" t="s">
        <v>110</v>
      </c>
      <c r="G1044" s="30" t="s">
        <v>111</v>
      </c>
      <c r="H1044" s="30" t="s">
        <v>0</v>
      </c>
      <c r="I1044" s="30" t="s">
        <v>0</v>
      </c>
      <c r="J1044" s="1" t="s">
        <v>0</v>
      </c>
    </row>
    <row r="1045" ht="14" customHeight="1" spans="1:10">
      <c r="A1045" s="1" t="s">
        <v>0</v>
      </c>
      <c r="B1045" s="31" t="s">
        <v>299</v>
      </c>
      <c r="C1045" s="32" t="s">
        <v>0</v>
      </c>
      <c r="D1045" s="33" t="s">
        <v>0</v>
      </c>
      <c r="E1045" s="32" t="s">
        <v>0</v>
      </c>
      <c r="F1045" s="32" t="s">
        <v>0</v>
      </c>
      <c r="G1045" s="13" t="s">
        <v>0</v>
      </c>
      <c r="H1045" s="13" t="s">
        <v>0</v>
      </c>
      <c r="I1045" s="13" t="s">
        <v>0</v>
      </c>
      <c r="J1045" s="1" t="s">
        <v>0</v>
      </c>
    </row>
    <row r="1046" ht="14" customHeight="1" spans="1:10">
      <c r="A1046" s="1" t="s">
        <v>0</v>
      </c>
      <c r="B1046" s="31" t="s">
        <v>0</v>
      </c>
      <c r="C1046" s="34" t="s">
        <v>0</v>
      </c>
      <c r="D1046" s="35" t="s">
        <v>0</v>
      </c>
      <c r="E1046" s="34" t="s">
        <v>0</v>
      </c>
      <c r="F1046" s="1" t="s">
        <v>0</v>
      </c>
      <c r="G1046" s="36" t="s">
        <v>0</v>
      </c>
      <c r="H1046" s="36" t="s">
        <v>0</v>
      </c>
      <c r="I1046" s="36" t="s">
        <v>0</v>
      </c>
      <c r="J1046" s="1" t="s">
        <v>0</v>
      </c>
    </row>
    <row r="1047" ht="14" customHeight="1" spans="1:10">
      <c r="A1047" s="1" t="s">
        <v>0</v>
      </c>
      <c r="B1047" s="37" t="s">
        <v>400</v>
      </c>
      <c r="C1047" s="38">
        <v>4</v>
      </c>
      <c r="D1047" s="35" t="s">
        <v>132</v>
      </c>
      <c r="E1047" s="34" t="s">
        <v>0</v>
      </c>
      <c r="F1047" s="34" t="s">
        <v>0</v>
      </c>
      <c r="G1047" s="39" t="s">
        <v>0</v>
      </c>
      <c r="H1047" s="39" t="s">
        <v>0</v>
      </c>
      <c r="I1047" s="39" t="s">
        <v>0</v>
      </c>
      <c r="J1047" s="1" t="s">
        <v>0</v>
      </c>
    </row>
    <row r="1048" ht="14" customHeight="1" spans="1:10">
      <c r="A1048" s="1" t="s">
        <v>0</v>
      </c>
      <c r="B1048" s="37" t="s">
        <v>0</v>
      </c>
      <c r="C1048" s="40" t="s">
        <v>0</v>
      </c>
      <c r="D1048" s="41" t="s">
        <v>0</v>
      </c>
      <c r="E1048" s="40" t="s">
        <v>0</v>
      </c>
      <c r="F1048" s="40" t="s">
        <v>0</v>
      </c>
      <c r="G1048" s="16" t="s">
        <v>448</v>
      </c>
      <c r="H1048" s="16" t="s">
        <v>0</v>
      </c>
      <c r="I1048" s="16" t="s">
        <v>0</v>
      </c>
      <c r="J1048" s="1" t="s">
        <v>0</v>
      </c>
    </row>
    <row r="1049" ht="14" customHeight="1" spans="1:10">
      <c r="A1049" s="1" t="s">
        <v>0</v>
      </c>
      <c r="B1049" s="42" t="s">
        <v>0</v>
      </c>
      <c r="C1049" s="32" t="s">
        <v>0</v>
      </c>
      <c r="D1049" s="33" t="s">
        <v>0</v>
      </c>
      <c r="E1049" s="32" t="s">
        <v>0</v>
      </c>
      <c r="F1049" s="32" t="s">
        <v>0</v>
      </c>
      <c r="G1049" s="13" t="s">
        <v>0</v>
      </c>
      <c r="H1049" s="13" t="s">
        <v>0</v>
      </c>
      <c r="I1049" s="13" t="s">
        <v>0</v>
      </c>
      <c r="J1049" s="1" t="s">
        <v>0</v>
      </c>
    </row>
    <row r="1050" ht="14" customHeight="1" spans="1:10">
      <c r="A1050" s="1" t="s">
        <v>0</v>
      </c>
      <c r="B1050" s="43" t="s">
        <v>0</v>
      </c>
      <c r="C1050" s="34" t="s">
        <v>0</v>
      </c>
      <c r="D1050" s="35" t="s">
        <v>0</v>
      </c>
      <c r="E1050" s="34" t="s">
        <v>0</v>
      </c>
      <c r="F1050" s="1" t="s">
        <v>0</v>
      </c>
      <c r="G1050" s="36" t="s">
        <v>0</v>
      </c>
      <c r="H1050" s="36" t="s">
        <v>0</v>
      </c>
      <c r="I1050" s="36" t="s">
        <v>0</v>
      </c>
      <c r="J1050" s="1" t="s">
        <v>0</v>
      </c>
    </row>
    <row r="1051" ht="14" customHeight="1" spans="1:10">
      <c r="A1051" s="1" t="s">
        <v>0</v>
      </c>
      <c r="B1051" s="43" t="s">
        <v>119</v>
      </c>
      <c r="C1051" s="38">
        <v>1</v>
      </c>
      <c r="D1051" s="35" t="s">
        <v>117</v>
      </c>
      <c r="E1051" s="34" t="s">
        <v>0</v>
      </c>
      <c r="F1051" s="34" t="s">
        <v>0</v>
      </c>
      <c r="G1051" s="36" t="s">
        <v>0</v>
      </c>
      <c r="H1051" s="36" t="s">
        <v>0</v>
      </c>
      <c r="I1051" s="36" t="s">
        <v>0</v>
      </c>
      <c r="J1051" s="1" t="s">
        <v>0</v>
      </c>
    </row>
    <row r="1052" ht="14" customHeight="1" spans="1:10">
      <c r="A1052" s="1" t="s">
        <v>0</v>
      </c>
      <c r="B1052" s="44" t="s">
        <v>0</v>
      </c>
      <c r="C1052" s="40" t="s">
        <v>0</v>
      </c>
      <c r="D1052" s="41" t="s">
        <v>0</v>
      </c>
      <c r="E1052" s="40" t="s">
        <v>0</v>
      </c>
      <c r="F1052" s="40" t="s">
        <v>0</v>
      </c>
      <c r="G1052" s="16" t="s">
        <v>0</v>
      </c>
      <c r="H1052" s="16" t="s">
        <v>0</v>
      </c>
      <c r="I1052" s="16" t="s">
        <v>0</v>
      </c>
      <c r="J1052" s="1" t="s">
        <v>0</v>
      </c>
    </row>
    <row r="1053" ht="14" customHeight="1" spans="1:10">
      <c r="A1053" s="1" t="s">
        <v>0</v>
      </c>
      <c r="B1053" s="42" t="s">
        <v>0</v>
      </c>
      <c r="C1053" s="32" t="s">
        <v>0</v>
      </c>
      <c r="D1053" s="33" t="s">
        <v>0</v>
      </c>
      <c r="E1053" s="32" t="s">
        <v>0</v>
      </c>
      <c r="F1053" s="32" t="s">
        <v>0</v>
      </c>
      <c r="G1053" s="13" t="s">
        <v>0</v>
      </c>
      <c r="H1053" s="13" t="s">
        <v>0</v>
      </c>
      <c r="I1053" s="13" t="s">
        <v>0</v>
      </c>
      <c r="J1053" s="1" t="s">
        <v>0</v>
      </c>
    </row>
    <row r="1054" ht="14" customHeight="1" spans="1:10">
      <c r="A1054" s="1" t="s">
        <v>0</v>
      </c>
      <c r="B1054" s="43" t="s">
        <v>0</v>
      </c>
      <c r="C1054" s="34" t="s">
        <v>0</v>
      </c>
      <c r="D1054" s="35" t="s">
        <v>0</v>
      </c>
      <c r="E1054" s="34" t="s">
        <v>0</v>
      </c>
      <c r="F1054" s="34" t="s">
        <v>0</v>
      </c>
      <c r="G1054" s="36" t="s">
        <v>0</v>
      </c>
      <c r="H1054" s="36" t="s">
        <v>0</v>
      </c>
      <c r="I1054" s="36" t="s">
        <v>0</v>
      </c>
      <c r="J1054" s="1" t="s">
        <v>0</v>
      </c>
    </row>
    <row r="1055" ht="14" customHeight="1" spans="1:10">
      <c r="A1055" s="1" t="s">
        <v>0</v>
      </c>
      <c r="B1055" s="43" t="s">
        <v>120</v>
      </c>
      <c r="C1055" s="38">
        <v>1</v>
      </c>
      <c r="D1055" s="35" t="s">
        <v>117</v>
      </c>
      <c r="E1055" s="45" t="s">
        <v>121</v>
      </c>
      <c r="F1055" s="34" t="s">
        <v>0</v>
      </c>
      <c r="G1055" s="36" t="s">
        <v>0</v>
      </c>
      <c r="H1055" s="36" t="s">
        <v>0</v>
      </c>
      <c r="I1055" s="36" t="s">
        <v>0</v>
      </c>
      <c r="J1055" s="1" t="s">
        <v>0</v>
      </c>
    </row>
    <row r="1056" ht="14" customHeight="1" spans="1:10">
      <c r="A1056" s="1" t="s">
        <v>0</v>
      </c>
      <c r="B1056" s="46" t="s">
        <v>0</v>
      </c>
      <c r="C1056" s="47" t="s">
        <v>0</v>
      </c>
      <c r="D1056" s="48" t="s">
        <v>0</v>
      </c>
      <c r="E1056" s="47" t="s">
        <v>0</v>
      </c>
      <c r="F1056" s="47" t="s">
        <v>0</v>
      </c>
      <c r="G1056" s="20" t="s">
        <v>0</v>
      </c>
      <c r="H1056" s="20" t="s">
        <v>0</v>
      </c>
      <c r="I1056" s="20" t="s">
        <v>0</v>
      </c>
      <c r="J1056" s="1" t="s">
        <v>0</v>
      </c>
    </row>
    <row r="1057" ht="1" customHeight="1" spans="1:10">
      <c r="A1057" s="1" t="s">
        <v>0</v>
      </c>
      <c r="B1057" s="24" t="s">
        <v>0</v>
      </c>
      <c r="C1057" s="24" t="s">
        <v>0</v>
      </c>
      <c r="D1057" s="24" t="s">
        <v>0</v>
      </c>
      <c r="E1057" s="24" t="s">
        <v>0</v>
      </c>
      <c r="F1057" s="24" t="s">
        <v>0</v>
      </c>
      <c r="G1057" s="24" t="s">
        <v>0</v>
      </c>
      <c r="H1057" s="24" t="s">
        <v>0</v>
      </c>
      <c r="I1057" s="24" t="s">
        <v>0</v>
      </c>
      <c r="J1057" s="1" t="s">
        <v>0</v>
      </c>
    </row>
    <row r="1058" ht="350" customHeight="1" spans="1:10">
      <c r="A1058" s="1" t="s">
        <v>0</v>
      </c>
      <c r="B1058" s="1" t="s">
        <v>0</v>
      </c>
      <c r="C1058" s="1" t="s">
        <v>0</v>
      </c>
      <c r="D1058" s="1" t="s">
        <v>0</v>
      </c>
      <c r="E1058" s="1" t="s">
        <v>0</v>
      </c>
      <c r="F1058" s="1" t="s">
        <v>0</v>
      </c>
      <c r="G1058" s="1" t="s">
        <v>0</v>
      </c>
      <c r="H1058" s="1" t="s">
        <v>0</v>
      </c>
      <c r="I1058" s="1" t="s">
        <v>0</v>
      </c>
      <c r="J1058" s="1" t="s">
        <v>0</v>
      </c>
    </row>
    <row r="1059" ht="20" customHeight="1" spans="1:10">
      <c r="A1059" s="1" t="s">
        <v>0</v>
      </c>
      <c r="B1059" s="1" t="s">
        <v>0</v>
      </c>
      <c r="C1059" s="1" t="s">
        <v>0</v>
      </c>
      <c r="D1059" s="1" t="s">
        <v>0</v>
      </c>
      <c r="E1059" s="1" t="s">
        <v>0</v>
      </c>
      <c r="F1059" s="1" t="s">
        <v>0</v>
      </c>
      <c r="G1059" s="1" t="s">
        <v>0</v>
      </c>
      <c r="H1059" s="1" t="s">
        <v>0</v>
      </c>
      <c r="I1059" s="1" t="s">
        <v>0</v>
      </c>
      <c r="J1059" s="1" t="s">
        <v>0</v>
      </c>
    </row>
    <row r="1060" ht="20" customHeight="1" spans="1:10">
      <c r="A1060" s="1" t="s">
        <v>0</v>
      </c>
      <c r="B1060" s="26" t="s">
        <v>449</v>
      </c>
      <c r="C1060" s="26" t="s">
        <v>0</v>
      </c>
      <c r="D1060" s="26" t="s">
        <v>0</v>
      </c>
      <c r="E1060" s="26" t="s">
        <v>0</v>
      </c>
      <c r="F1060" s="27" t="s">
        <v>0</v>
      </c>
      <c r="G1060" s="27" t="s">
        <v>450</v>
      </c>
      <c r="H1060" s="28" t="s">
        <v>0</v>
      </c>
      <c r="I1060" s="28" t="s">
        <v>0</v>
      </c>
      <c r="J1060" s="1" t="s">
        <v>0</v>
      </c>
    </row>
    <row r="1061" ht="20" customHeight="1" spans="1:10">
      <c r="A1061" s="1" t="s">
        <v>0</v>
      </c>
      <c r="B1061" s="29" t="s">
        <v>0</v>
      </c>
      <c r="C1061" s="29" t="s">
        <v>0</v>
      </c>
      <c r="D1061" s="29" t="s">
        <v>0</v>
      </c>
      <c r="E1061" s="29" t="s">
        <v>0</v>
      </c>
      <c r="F1061" s="7" t="s">
        <v>35</v>
      </c>
      <c r="G1061" s="8">
        <v>1</v>
      </c>
      <c r="H1061" s="9" t="s">
        <v>104</v>
      </c>
      <c r="I1061" s="25" t="s">
        <v>105</v>
      </c>
      <c r="J1061" s="1" t="s">
        <v>0</v>
      </c>
    </row>
    <row r="1062" ht="16" customHeight="1" spans="1:10">
      <c r="A1062" s="1" t="s">
        <v>0</v>
      </c>
      <c r="B1062" s="30" t="s">
        <v>106</v>
      </c>
      <c r="C1062" s="30" t="s">
        <v>107</v>
      </c>
      <c r="D1062" s="30" t="s">
        <v>108</v>
      </c>
      <c r="E1062" s="30" t="s">
        <v>109</v>
      </c>
      <c r="F1062" s="30" t="s">
        <v>110</v>
      </c>
      <c r="G1062" s="30" t="s">
        <v>111</v>
      </c>
      <c r="H1062" s="30" t="s">
        <v>0</v>
      </c>
      <c r="I1062" s="30" t="s">
        <v>0</v>
      </c>
      <c r="J1062" s="1" t="s">
        <v>0</v>
      </c>
    </row>
    <row r="1063" ht="14" customHeight="1" spans="1:10">
      <c r="A1063" s="1" t="s">
        <v>0</v>
      </c>
      <c r="B1063" s="31" t="s">
        <v>451</v>
      </c>
      <c r="C1063" s="32" t="s">
        <v>0</v>
      </c>
      <c r="D1063" s="33" t="s">
        <v>0</v>
      </c>
      <c r="E1063" s="32" t="s">
        <v>0</v>
      </c>
      <c r="F1063" s="32" t="s">
        <v>0</v>
      </c>
      <c r="G1063" s="13" t="s">
        <v>0</v>
      </c>
      <c r="H1063" s="13" t="s">
        <v>0</v>
      </c>
      <c r="I1063" s="13" t="s">
        <v>0</v>
      </c>
      <c r="J1063" s="1" t="s">
        <v>0</v>
      </c>
    </row>
    <row r="1064" ht="14" customHeight="1" spans="1:10">
      <c r="A1064" s="1" t="s">
        <v>0</v>
      </c>
      <c r="B1064" s="31" t="s">
        <v>0</v>
      </c>
      <c r="C1064" s="34" t="s">
        <v>0</v>
      </c>
      <c r="D1064" s="35" t="s">
        <v>0</v>
      </c>
      <c r="E1064" s="34" t="s">
        <v>0</v>
      </c>
      <c r="F1064" s="1" t="s">
        <v>0</v>
      </c>
      <c r="G1064" s="36" t="s">
        <v>0</v>
      </c>
      <c r="H1064" s="36" t="s">
        <v>0</v>
      </c>
      <c r="I1064" s="36" t="s">
        <v>0</v>
      </c>
      <c r="J1064" s="1" t="s">
        <v>0</v>
      </c>
    </row>
    <row r="1065" ht="14" customHeight="1" spans="1:10">
      <c r="A1065" s="1" t="s">
        <v>0</v>
      </c>
      <c r="B1065" s="37" t="s">
        <v>452</v>
      </c>
      <c r="C1065" s="38">
        <v>1</v>
      </c>
      <c r="D1065" s="35" t="s">
        <v>453</v>
      </c>
      <c r="E1065" s="34" t="s">
        <v>0</v>
      </c>
      <c r="F1065" s="34" t="s">
        <v>0</v>
      </c>
      <c r="G1065" s="39" t="s">
        <v>0</v>
      </c>
      <c r="H1065" s="39" t="s">
        <v>0</v>
      </c>
      <c r="I1065" s="39" t="s">
        <v>0</v>
      </c>
      <c r="J1065" s="1" t="s">
        <v>0</v>
      </c>
    </row>
    <row r="1066" ht="14" customHeight="1" spans="1:10">
      <c r="A1066" s="1" t="s">
        <v>0</v>
      </c>
      <c r="B1066" s="37" t="s">
        <v>0</v>
      </c>
      <c r="C1066" s="40" t="s">
        <v>0</v>
      </c>
      <c r="D1066" s="41" t="s">
        <v>0</v>
      </c>
      <c r="E1066" s="40" t="s">
        <v>0</v>
      </c>
      <c r="F1066" s="40" t="s">
        <v>0</v>
      </c>
      <c r="G1066" s="16" t="s">
        <v>454</v>
      </c>
      <c r="H1066" s="16" t="s">
        <v>0</v>
      </c>
      <c r="I1066" s="16" t="s">
        <v>0</v>
      </c>
      <c r="J1066" s="1" t="s">
        <v>0</v>
      </c>
    </row>
    <row r="1067" ht="14" customHeight="1" spans="1:10">
      <c r="A1067" s="1" t="s">
        <v>0</v>
      </c>
      <c r="B1067" s="42" t="s">
        <v>0</v>
      </c>
      <c r="C1067" s="32" t="s">
        <v>0</v>
      </c>
      <c r="D1067" s="33" t="s">
        <v>0</v>
      </c>
      <c r="E1067" s="32" t="s">
        <v>0</v>
      </c>
      <c r="F1067" s="32" t="s">
        <v>0</v>
      </c>
      <c r="G1067" s="13" t="s">
        <v>0</v>
      </c>
      <c r="H1067" s="13" t="s">
        <v>0</v>
      </c>
      <c r="I1067" s="13" t="s">
        <v>0</v>
      </c>
      <c r="J1067" s="1" t="s">
        <v>0</v>
      </c>
    </row>
    <row r="1068" ht="14" customHeight="1" spans="1:10">
      <c r="A1068" s="1" t="s">
        <v>0</v>
      </c>
      <c r="B1068" s="43" t="s">
        <v>0</v>
      </c>
      <c r="C1068" s="34" t="s">
        <v>0</v>
      </c>
      <c r="D1068" s="35" t="s">
        <v>0</v>
      </c>
      <c r="E1068" s="34" t="s">
        <v>0</v>
      </c>
      <c r="F1068" s="1" t="s">
        <v>0</v>
      </c>
      <c r="G1068" s="36" t="s">
        <v>0</v>
      </c>
      <c r="H1068" s="36" t="s">
        <v>0</v>
      </c>
      <c r="I1068" s="36" t="s">
        <v>0</v>
      </c>
      <c r="J1068" s="1" t="s">
        <v>0</v>
      </c>
    </row>
    <row r="1069" ht="14" customHeight="1" spans="1:10">
      <c r="A1069" s="1" t="s">
        <v>0</v>
      </c>
      <c r="B1069" s="43" t="s">
        <v>119</v>
      </c>
      <c r="C1069" s="38">
        <v>1</v>
      </c>
      <c r="D1069" s="35" t="s">
        <v>117</v>
      </c>
      <c r="E1069" s="34" t="s">
        <v>0</v>
      </c>
      <c r="F1069" s="34" t="s">
        <v>0</v>
      </c>
      <c r="G1069" s="36" t="s">
        <v>0</v>
      </c>
      <c r="H1069" s="36" t="s">
        <v>0</v>
      </c>
      <c r="I1069" s="36" t="s">
        <v>0</v>
      </c>
      <c r="J1069" s="1" t="s">
        <v>0</v>
      </c>
    </row>
    <row r="1070" ht="14" customHeight="1" spans="1:10">
      <c r="A1070" s="1" t="s">
        <v>0</v>
      </c>
      <c r="B1070" s="44" t="s">
        <v>0</v>
      </c>
      <c r="C1070" s="40" t="s">
        <v>0</v>
      </c>
      <c r="D1070" s="41" t="s">
        <v>0</v>
      </c>
      <c r="E1070" s="40" t="s">
        <v>0</v>
      </c>
      <c r="F1070" s="40" t="s">
        <v>0</v>
      </c>
      <c r="G1070" s="16" t="s">
        <v>0</v>
      </c>
      <c r="H1070" s="16" t="s">
        <v>0</v>
      </c>
      <c r="I1070" s="16" t="s">
        <v>0</v>
      </c>
      <c r="J1070" s="1" t="s">
        <v>0</v>
      </c>
    </row>
    <row r="1071" ht="14" customHeight="1" spans="1:10">
      <c r="A1071" s="1" t="s">
        <v>0</v>
      </c>
      <c r="B1071" s="42" t="s">
        <v>0</v>
      </c>
      <c r="C1071" s="32" t="s">
        <v>0</v>
      </c>
      <c r="D1071" s="33" t="s">
        <v>0</v>
      </c>
      <c r="E1071" s="32" t="s">
        <v>0</v>
      </c>
      <c r="F1071" s="32" t="s">
        <v>0</v>
      </c>
      <c r="G1071" s="13" t="s">
        <v>0</v>
      </c>
      <c r="H1071" s="13" t="s">
        <v>0</v>
      </c>
      <c r="I1071" s="13" t="s">
        <v>0</v>
      </c>
      <c r="J1071" s="1" t="s">
        <v>0</v>
      </c>
    </row>
    <row r="1072" ht="14" customHeight="1" spans="1:10">
      <c r="A1072" s="1" t="s">
        <v>0</v>
      </c>
      <c r="B1072" s="43" t="s">
        <v>0</v>
      </c>
      <c r="C1072" s="34" t="s">
        <v>0</v>
      </c>
      <c r="D1072" s="35" t="s">
        <v>0</v>
      </c>
      <c r="E1072" s="34" t="s">
        <v>0</v>
      </c>
      <c r="F1072" s="34" t="s">
        <v>0</v>
      </c>
      <c r="G1072" s="36" t="s">
        <v>0</v>
      </c>
      <c r="H1072" s="36" t="s">
        <v>0</v>
      </c>
      <c r="I1072" s="36" t="s">
        <v>0</v>
      </c>
      <c r="J1072" s="1" t="s">
        <v>0</v>
      </c>
    </row>
    <row r="1073" ht="14" customHeight="1" spans="1:10">
      <c r="A1073" s="1" t="s">
        <v>0</v>
      </c>
      <c r="B1073" s="43" t="s">
        <v>120</v>
      </c>
      <c r="C1073" s="38">
        <v>1</v>
      </c>
      <c r="D1073" s="35" t="s">
        <v>117</v>
      </c>
      <c r="E1073" s="45" t="s">
        <v>121</v>
      </c>
      <c r="F1073" s="34" t="s">
        <v>0</v>
      </c>
      <c r="G1073" s="36" t="s">
        <v>0</v>
      </c>
      <c r="H1073" s="36" t="s">
        <v>0</v>
      </c>
      <c r="I1073" s="36" t="s">
        <v>0</v>
      </c>
      <c r="J1073" s="1" t="s">
        <v>0</v>
      </c>
    </row>
    <row r="1074" ht="14" customHeight="1" spans="1:10">
      <c r="A1074" s="1" t="s">
        <v>0</v>
      </c>
      <c r="B1074" s="46" t="s">
        <v>0</v>
      </c>
      <c r="C1074" s="47" t="s">
        <v>0</v>
      </c>
      <c r="D1074" s="48" t="s">
        <v>0</v>
      </c>
      <c r="E1074" s="47" t="s">
        <v>0</v>
      </c>
      <c r="F1074" s="47" t="s">
        <v>0</v>
      </c>
      <c r="G1074" s="20" t="s">
        <v>0</v>
      </c>
      <c r="H1074" s="20" t="s">
        <v>0</v>
      </c>
      <c r="I1074" s="20" t="s">
        <v>0</v>
      </c>
      <c r="J1074" s="1" t="s">
        <v>0</v>
      </c>
    </row>
    <row r="1075" ht="1" customHeight="1" spans="1:10">
      <c r="A1075" s="1" t="s">
        <v>0</v>
      </c>
      <c r="B1075" s="24" t="s">
        <v>0</v>
      </c>
      <c r="C1075" s="24" t="s">
        <v>0</v>
      </c>
      <c r="D1075" s="24" t="s">
        <v>0</v>
      </c>
      <c r="E1075" s="24" t="s">
        <v>0</v>
      </c>
      <c r="F1075" s="24" t="s">
        <v>0</v>
      </c>
      <c r="G1075" s="24" t="s">
        <v>0</v>
      </c>
      <c r="H1075" s="24" t="s">
        <v>0</v>
      </c>
      <c r="I1075" s="24" t="s">
        <v>0</v>
      </c>
      <c r="J1075" s="1" t="s">
        <v>0</v>
      </c>
    </row>
    <row r="1076" ht="350" customHeight="1" spans="1:10">
      <c r="A1076" s="1" t="s">
        <v>0</v>
      </c>
      <c r="B1076" s="1" t="s">
        <v>0</v>
      </c>
      <c r="C1076" s="1" t="s">
        <v>0</v>
      </c>
      <c r="D1076" s="1" t="s">
        <v>0</v>
      </c>
      <c r="E1076" s="1" t="s">
        <v>0</v>
      </c>
      <c r="F1076" s="1" t="s">
        <v>0</v>
      </c>
      <c r="G1076" s="1" t="s">
        <v>0</v>
      </c>
      <c r="H1076" s="1" t="s">
        <v>0</v>
      </c>
      <c r="I1076" s="1" t="s">
        <v>0</v>
      </c>
      <c r="J1076" s="1" t="s">
        <v>0</v>
      </c>
    </row>
    <row r="1077" ht="20" customHeight="1" spans="1:10">
      <c r="A1077" s="1" t="s">
        <v>0</v>
      </c>
      <c r="B1077" s="1" t="s">
        <v>0</v>
      </c>
      <c r="C1077" s="1" t="s">
        <v>0</v>
      </c>
      <c r="D1077" s="1" t="s">
        <v>0</v>
      </c>
      <c r="E1077" s="1" t="s">
        <v>0</v>
      </c>
      <c r="F1077" s="1" t="s">
        <v>0</v>
      </c>
      <c r="G1077" s="1" t="s">
        <v>0</v>
      </c>
      <c r="H1077" s="1" t="s">
        <v>0</v>
      </c>
      <c r="I1077" s="1" t="s">
        <v>0</v>
      </c>
      <c r="J1077" s="1" t="s">
        <v>0</v>
      </c>
    </row>
    <row r="1078" ht="20" customHeight="1" spans="1:10">
      <c r="A1078" s="1" t="s">
        <v>0</v>
      </c>
      <c r="B1078" s="26" t="s">
        <v>455</v>
      </c>
      <c r="C1078" s="26" t="s">
        <v>0</v>
      </c>
      <c r="D1078" s="26" t="s">
        <v>0</v>
      </c>
      <c r="E1078" s="26" t="s">
        <v>0</v>
      </c>
      <c r="F1078" s="27" t="s">
        <v>0</v>
      </c>
      <c r="G1078" s="27" t="s">
        <v>456</v>
      </c>
      <c r="H1078" s="28" t="s">
        <v>0</v>
      </c>
      <c r="I1078" s="28" t="s">
        <v>0</v>
      </c>
      <c r="J1078" s="1" t="s">
        <v>0</v>
      </c>
    </row>
    <row r="1079" ht="20" customHeight="1" spans="1:10">
      <c r="A1079" s="1" t="s">
        <v>0</v>
      </c>
      <c r="B1079" s="29" t="s">
        <v>0</v>
      </c>
      <c r="C1079" s="29" t="s">
        <v>0</v>
      </c>
      <c r="D1079" s="29" t="s">
        <v>0</v>
      </c>
      <c r="E1079" s="29" t="s">
        <v>0</v>
      </c>
      <c r="F1079" s="7" t="s">
        <v>35</v>
      </c>
      <c r="G1079" s="8">
        <v>1</v>
      </c>
      <c r="H1079" s="9" t="s">
        <v>104</v>
      </c>
      <c r="I1079" s="25" t="s">
        <v>105</v>
      </c>
      <c r="J1079" s="1" t="s">
        <v>0</v>
      </c>
    </row>
    <row r="1080" ht="16" customHeight="1" spans="1:10">
      <c r="A1080" s="1" t="s">
        <v>0</v>
      </c>
      <c r="B1080" s="30" t="s">
        <v>106</v>
      </c>
      <c r="C1080" s="30" t="s">
        <v>107</v>
      </c>
      <c r="D1080" s="30" t="s">
        <v>108</v>
      </c>
      <c r="E1080" s="30" t="s">
        <v>109</v>
      </c>
      <c r="F1080" s="30" t="s">
        <v>110</v>
      </c>
      <c r="G1080" s="30" t="s">
        <v>111</v>
      </c>
      <c r="H1080" s="30" t="s">
        <v>0</v>
      </c>
      <c r="I1080" s="30" t="s">
        <v>0</v>
      </c>
      <c r="J1080" s="1" t="s">
        <v>0</v>
      </c>
    </row>
    <row r="1081" ht="14" customHeight="1" spans="1:10">
      <c r="A1081" s="1" t="s">
        <v>0</v>
      </c>
      <c r="B1081" s="31" t="s">
        <v>457</v>
      </c>
      <c r="C1081" s="32" t="s">
        <v>0</v>
      </c>
      <c r="D1081" s="33" t="s">
        <v>0</v>
      </c>
      <c r="E1081" s="32" t="s">
        <v>0</v>
      </c>
      <c r="F1081" s="32" t="s">
        <v>0</v>
      </c>
      <c r="G1081" s="13" t="s">
        <v>0</v>
      </c>
      <c r="H1081" s="13" t="s">
        <v>0</v>
      </c>
      <c r="I1081" s="13" t="s">
        <v>0</v>
      </c>
      <c r="J1081" s="1" t="s">
        <v>0</v>
      </c>
    </row>
    <row r="1082" ht="14" customHeight="1" spans="1:10">
      <c r="A1082" s="1" t="s">
        <v>0</v>
      </c>
      <c r="B1082" s="31" t="s">
        <v>0</v>
      </c>
      <c r="C1082" s="34" t="s">
        <v>0</v>
      </c>
      <c r="D1082" s="35" t="s">
        <v>0</v>
      </c>
      <c r="E1082" s="34" t="s">
        <v>0</v>
      </c>
      <c r="F1082" s="1" t="s">
        <v>0</v>
      </c>
      <c r="G1082" s="36" t="s">
        <v>0</v>
      </c>
      <c r="H1082" s="36" t="s">
        <v>0</v>
      </c>
      <c r="I1082" s="36" t="s">
        <v>0</v>
      </c>
      <c r="J1082" s="1" t="s">
        <v>0</v>
      </c>
    </row>
    <row r="1083" ht="14" customHeight="1" spans="1:10">
      <c r="A1083" s="1" t="s">
        <v>0</v>
      </c>
      <c r="B1083" s="37" t="s">
        <v>458</v>
      </c>
      <c r="C1083" s="38">
        <v>3</v>
      </c>
      <c r="D1083" s="35" t="s">
        <v>453</v>
      </c>
      <c r="E1083" s="34" t="s">
        <v>0</v>
      </c>
      <c r="F1083" s="34" t="s">
        <v>0</v>
      </c>
      <c r="G1083" s="39" t="s">
        <v>0</v>
      </c>
      <c r="H1083" s="39" t="s">
        <v>0</v>
      </c>
      <c r="I1083" s="39" t="s">
        <v>0</v>
      </c>
      <c r="J1083" s="1" t="s">
        <v>0</v>
      </c>
    </row>
    <row r="1084" ht="14" customHeight="1" spans="1:10">
      <c r="A1084" s="1" t="s">
        <v>0</v>
      </c>
      <c r="B1084" s="37" t="s">
        <v>0</v>
      </c>
      <c r="C1084" s="40" t="s">
        <v>0</v>
      </c>
      <c r="D1084" s="41" t="s">
        <v>0</v>
      </c>
      <c r="E1084" s="40" t="s">
        <v>0</v>
      </c>
      <c r="F1084" s="40" t="s">
        <v>0</v>
      </c>
      <c r="G1084" s="16" t="s">
        <v>459</v>
      </c>
      <c r="H1084" s="16" t="s">
        <v>0</v>
      </c>
      <c r="I1084" s="16" t="s">
        <v>0</v>
      </c>
      <c r="J1084" s="1" t="s">
        <v>0</v>
      </c>
    </row>
    <row r="1085" ht="14" customHeight="1" spans="1:10">
      <c r="A1085" s="1" t="s">
        <v>0</v>
      </c>
      <c r="B1085" s="31" t="s">
        <v>460</v>
      </c>
      <c r="C1085" s="32" t="s">
        <v>0</v>
      </c>
      <c r="D1085" s="33" t="s">
        <v>0</v>
      </c>
      <c r="E1085" s="32" t="s">
        <v>0</v>
      </c>
      <c r="F1085" s="32" t="s">
        <v>0</v>
      </c>
      <c r="G1085" s="13" t="s">
        <v>0</v>
      </c>
      <c r="H1085" s="13" t="s">
        <v>0</v>
      </c>
      <c r="I1085" s="13" t="s">
        <v>0</v>
      </c>
      <c r="J1085" s="1" t="s">
        <v>0</v>
      </c>
    </row>
    <row r="1086" ht="14" customHeight="1" spans="1:10">
      <c r="A1086" s="1" t="s">
        <v>0</v>
      </c>
      <c r="B1086" s="31" t="s">
        <v>0</v>
      </c>
      <c r="C1086" s="34" t="s">
        <v>0</v>
      </c>
      <c r="D1086" s="35" t="s">
        <v>0</v>
      </c>
      <c r="E1086" s="34" t="s">
        <v>0</v>
      </c>
      <c r="F1086" s="1" t="s">
        <v>0</v>
      </c>
      <c r="G1086" s="36" t="s">
        <v>0</v>
      </c>
      <c r="H1086" s="36" t="s">
        <v>0</v>
      </c>
      <c r="I1086" s="36" t="s">
        <v>0</v>
      </c>
      <c r="J1086" s="1" t="s">
        <v>0</v>
      </c>
    </row>
    <row r="1087" ht="14" customHeight="1" spans="1:10">
      <c r="A1087" s="1" t="s">
        <v>0</v>
      </c>
      <c r="B1087" s="37" t="s">
        <v>461</v>
      </c>
      <c r="C1087" s="38">
        <v>1</v>
      </c>
      <c r="D1087" s="35" t="s">
        <v>117</v>
      </c>
      <c r="E1087" s="1" t="s">
        <v>0</v>
      </c>
      <c r="F1087" s="34" t="s">
        <v>0</v>
      </c>
      <c r="G1087" s="39" t="s">
        <v>0</v>
      </c>
      <c r="H1087" s="39" t="s">
        <v>0</v>
      </c>
      <c r="I1087" s="39" t="s">
        <v>0</v>
      </c>
      <c r="J1087" s="1" t="s">
        <v>0</v>
      </c>
    </row>
    <row r="1088" ht="14" customHeight="1" spans="1:10">
      <c r="A1088" s="1" t="s">
        <v>0</v>
      </c>
      <c r="B1088" s="37" t="s">
        <v>0</v>
      </c>
      <c r="C1088" s="40" t="s">
        <v>0</v>
      </c>
      <c r="D1088" s="41" t="s">
        <v>0</v>
      </c>
      <c r="E1088" s="40" t="s">
        <v>0</v>
      </c>
      <c r="F1088" s="40" t="s">
        <v>0</v>
      </c>
      <c r="G1088" s="16" t="s">
        <v>462</v>
      </c>
      <c r="H1088" s="16" t="s">
        <v>0</v>
      </c>
      <c r="I1088" s="16" t="s">
        <v>0</v>
      </c>
      <c r="J1088" s="1" t="s">
        <v>0</v>
      </c>
    </row>
    <row r="1089" ht="14" customHeight="1" spans="1:10">
      <c r="A1089" s="1" t="s">
        <v>0</v>
      </c>
      <c r="B1089" s="31" t="s">
        <v>463</v>
      </c>
      <c r="C1089" s="32" t="s">
        <v>0</v>
      </c>
      <c r="D1089" s="33" t="s">
        <v>0</v>
      </c>
      <c r="E1089" s="32" t="s">
        <v>0</v>
      </c>
      <c r="F1089" s="32" t="s">
        <v>0</v>
      </c>
      <c r="G1089" s="13" t="s">
        <v>0</v>
      </c>
      <c r="H1089" s="13" t="s">
        <v>0</v>
      </c>
      <c r="I1089" s="13" t="s">
        <v>0</v>
      </c>
      <c r="J1089" s="1" t="s">
        <v>0</v>
      </c>
    </row>
    <row r="1090" ht="14" customHeight="1" spans="1:10">
      <c r="A1090" s="1" t="s">
        <v>0</v>
      </c>
      <c r="B1090" s="31" t="s">
        <v>0</v>
      </c>
      <c r="C1090" s="34" t="s">
        <v>0</v>
      </c>
      <c r="D1090" s="35" t="s">
        <v>0</v>
      </c>
      <c r="E1090" s="34" t="s">
        <v>0</v>
      </c>
      <c r="F1090" s="1" t="s">
        <v>0</v>
      </c>
      <c r="G1090" s="36" t="s">
        <v>0</v>
      </c>
      <c r="H1090" s="36" t="s">
        <v>0</v>
      </c>
      <c r="I1090" s="36" t="s">
        <v>0</v>
      </c>
      <c r="J1090" s="1" t="s">
        <v>0</v>
      </c>
    </row>
    <row r="1091" ht="14" customHeight="1" spans="1:10">
      <c r="A1091" s="1" t="s">
        <v>0</v>
      </c>
      <c r="B1091" s="37" t="s">
        <v>0</v>
      </c>
      <c r="C1091" s="38">
        <v>1</v>
      </c>
      <c r="D1091" s="35" t="s">
        <v>117</v>
      </c>
      <c r="E1091" s="1" t="s">
        <v>0</v>
      </c>
      <c r="F1091" s="34" t="s">
        <v>0</v>
      </c>
      <c r="G1091" s="39" t="s">
        <v>0</v>
      </c>
      <c r="H1091" s="39" t="s">
        <v>0</v>
      </c>
      <c r="I1091" s="39" t="s">
        <v>0</v>
      </c>
      <c r="J1091" s="1" t="s">
        <v>0</v>
      </c>
    </row>
    <row r="1092" ht="14" customHeight="1" spans="1:10">
      <c r="A1092" s="1" t="s">
        <v>0</v>
      </c>
      <c r="B1092" s="37" t="s">
        <v>0</v>
      </c>
      <c r="C1092" s="40" t="s">
        <v>0</v>
      </c>
      <c r="D1092" s="41" t="s">
        <v>0</v>
      </c>
      <c r="E1092" s="40" t="s">
        <v>0</v>
      </c>
      <c r="F1092" s="40" t="s">
        <v>0</v>
      </c>
      <c r="G1092" s="16" t="s">
        <v>464</v>
      </c>
      <c r="H1092" s="16" t="s">
        <v>0</v>
      </c>
      <c r="I1092" s="16" t="s">
        <v>0</v>
      </c>
      <c r="J1092" s="1" t="s">
        <v>0</v>
      </c>
    </row>
    <row r="1093" ht="14" customHeight="1" spans="1:10">
      <c r="A1093" s="1" t="s">
        <v>0</v>
      </c>
      <c r="B1093" s="31" t="s">
        <v>465</v>
      </c>
      <c r="C1093" s="32" t="s">
        <v>0</v>
      </c>
      <c r="D1093" s="33" t="s">
        <v>0</v>
      </c>
      <c r="E1093" s="32" t="s">
        <v>0</v>
      </c>
      <c r="F1093" s="32" t="s">
        <v>0</v>
      </c>
      <c r="G1093" s="13" t="s">
        <v>0</v>
      </c>
      <c r="H1093" s="13" t="s">
        <v>0</v>
      </c>
      <c r="I1093" s="13" t="s">
        <v>0</v>
      </c>
      <c r="J1093" s="1" t="s">
        <v>0</v>
      </c>
    </row>
    <row r="1094" ht="14" customHeight="1" spans="1:10">
      <c r="A1094" s="1" t="s">
        <v>0</v>
      </c>
      <c r="B1094" s="31" t="s">
        <v>0</v>
      </c>
      <c r="C1094" s="34" t="s">
        <v>0</v>
      </c>
      <c r="D1094" s="35" t="s">
        <v>0</v>
      </c>
      <c r="E1094" s="34" t="s">
        <v>0</v>
      </c>
      <c r="F1094" s="1" t="s">
        <v>0</v>
      </c>
      <c r="G1094" s="36" t="s">
        <v>0</v>
      </c>
      <c r="H1094" s="36" t="s">
        <v>0</v>
      </c>
      <c r="I1094" s="36" t="s">
        <v>0</v>
      </c>
      <c r="J1094" s="1" t="s">
        <v>0</v>
      </c>
    </row>
    <row r="1095" ht="14" customHeight="1" spans="1:10">
      <c r="A1095" s="1" t="s">
        <v>0</v>
      </c>
      <c r="B1095" s="37" t="s">
        <v>0</v>
      </c>
      <c r="C1095" s="38">
        <v>1</v>
      </c>
      <c r="D1095" s="35" t="s">
        <v>117</v>
      </c>
      <c r="E1095" s="1" t="s">
        <v>0</v>
      </c>
      <c r="F1095" s="34" t="s">
        <v>0</v>
      </c>
      <c r="G1095" s="39" t="s">
        <v>0</v>
      </c>
      <c r="H1095" s="39" t="s">
        <v>0</v>
      </c>
      <c r="I1095" s="39" t="s">
        <v>0</v>
      </c>
      <c r="J1095" s="1" t="s">
        <v>0</v>
      </c>
    </row>
    <row r="1096" ht="14" customHeight="1" spans="1:10">
      <c r="A1096" s="1" t="s">
        <v>0</v>
      </c>
      <c r="B1096" s="37" t="s">
        <v>0</v>
      </c>
      <c r="C1096" s="40" t="s">
        <v>0</v>
      </c>
      <c r="D1096" s="41" t="s">
        <v>0</v>
      </c>
      <c r="E1096" s="40" t="s">
        <v>0</v>
      </c>
      <c r="F1096" s="40" t="s">
        <v>0</v>
      </c>
      <c r="G1096" s="16" t="s">
        <v>466</v>
      </c>
      <c r="H1096" s="16" t="s">
        <v>0</v>
      </c>
      <c r="I1096" s="16" t="s">
        <v>0</v>
      </c>
      <c r="J1096" s="1" t="s">
        <v>0</v>
      </c>
    </row>
    <row r="1097" ht="14" customHeight="1" spans="1:10">
      <c r="A1097" s="1" t="s">
        <v>0</v>
      </c>
      <c r="B1097" s="42" t="s">
        <v>0</v>
      </c>
      <c r="C1097" s="32" t="s">
        <v>0</v>
      </c>
      <c r="D1097" s="33" t="s">
        <v>0</v>
      </c>
      <c r="E1097" s="32" t="s">
        <v>0</v>
      </c>
      <c r="F1097" s="32" t="s">
        <v>0</v>
      </c>
      <c r="G1097" s="13" t="s">
        <v>0</v>
      </c>
      <c r="H1097" s="13" t="s">
        <v>0</v>
      </c>
      <c r="I1097" s="13" t="s">
        <v>0</v>
      </c>
      <c r="J1097" s="1" t="s">
        <v>0</v>
      </c>
    </row>
    <row r="1098" ht="14" customHeight="1" spans="1:10">
      <c r="A1098" s="1" t="s">
        <v>0</v>
      </c>
      <c r="B1098" s="43" t="s">
        <v>0</v>
      </c>
      <c r="C1098" s="34" t="s">
        <v>0</v>
      </c>
      <c r="D1098" s="35" t="s">
        <v>0</v>
      </c>
      <c r="E1098" s="34" t="s">
        <v>0</v>
      </c>
      <c r="F1098" s="1" t="s">
        <v>0</v>
      </c>
      <c r="G1098" s="36" t="s">
        <v>0</v>
      </c>
      <c r="H1098" s="36" t="s">
        <v>0</v>
      </c>
      <c r="I1098" s="36" t="s">
        <v>0</v>
      </c>
      <c r="J1098" s="1" t="s">
        <v>0</v>
      </c>
    </row>
    <row r="1099" ht="14" customHeight="1" spans="1:10">
      <c r="A1099" s="1" t="s">
        <v>0</v>
      </c>
      <c r="B1099" s="43" t="s">
        <v>119</v>
      </c>
      <c r="C1099" s="38">
        <v>1</v>
      </c>
      <c r="D1099" s="35" t="s">
        <v>117</v>
      </c>
      <c r="E1099" s="34" t="s">
        <v>0</v>
      </c>
      <c r="F1099" s="34" t="s">
        <v>0</v>
      </c>
      <c r="G1099" s="36" t="s">
        <v>0</v>
      </c>
      <c r="H1099" s="36" t="s">
        <v>0</v>
      </c>
      <c r="I1099" s="36" t="s">
        <v>0</v>
      </c>
      <c r="J1099" s="1" t="s">
        <v>0</v>
      </c>
    </row>
    <row r="1100" ht="14" customHeight="1" spans="1:10">
      <c r="A1100" s="1" t="s">
        <v>0</v>
      </c>
      <c r="B1100" s="44" t="s">
        <v>0</v>
      </c>
      <c r="C1100" s="40" t="s">
        <v>0</v>
      </c>
      <c r="D1100" s="41" t="s">
        <v>0</v>
      </c>
      <c r="E1100" s="40" t="s">
        <v>0</v>
      </c>
      <c r="F1100" s="40" t="s">
        <v>0</v>
      </c>
      <c r="G1100" s="16" t="s">
        <v>0</v>
      </c>
      <c r="H1100" s="16" t="s">
        <v>0</v>
      </c>
      <c r="I1100" s="16" t="s">
        <v>0</v>
      </c>
      <c r="J1100" s="1" t="s">
        <v>0</v>
      </c>
    </row>
    <row r="1101" ht="14" customHeight="1" spans="1:10">
      <c r="A1101" s="1" t="s">
        <v>0</v>
      </c>
      <c r="B1101" s="42" t="s">
        <v>0</v>
      </c>
      <c r="C1101" s="32" t="s">
        <v>0</v>
      </c>
      <c r="D1101" s="33" t="s">
        <v>0</v>
      </c>
      <c r="E1101" s="32" t="s">
        <v>0</v>
      </c>
      <c r="F1101" s="32" t="s">
        <v>0</v>
      </c>
      <c r="G1101" s="13" t="s">
        <v>0</v>
      </c>
      <c r="H1101" s="13" t="s">
        <v>0</v>
      </c>
      <c r="I1101" s="13" t="s">
        <v>0</v>
      </c>
      <c r="J1101" s="1" t="s">
        <v>0</v>
      </c>
    </row>
    <row r="1102" ht="14" customHeight="1" spans="1:10">
      <c r="A1102" s="1" t="s">
        <v>0</v>
      </c>
      <c r="B1102" s="43" t="s">
        <v>0</v>
      </c>
      <c r="C1102" s="34" t="s">
        <v>0</v>
      </c>
      <c r="D1102" s="35" t="s">
        <v>0</v>
      </c>
      <c r="E1102" s="34" t="s">
        <v>0</v>
      </c>
      <c r="F1102" s="34" t="s">
        <v>0</v>
      </c>
      <c r="G1102" s="36" t="s">
        <v>0</v>
      </c>
      <c r="H1102" s="36" t="s">
        <v>0</v>
      </c>
      <c r="I1102" s="36" t="s">
        <v>0</v>
      </c>
      <c r="J1102" s="1" t="s">
        <v>0</v>
      </c>
    </row>
    <row r="1103" ht="14" customHeight="1" spans="1:10">
      <c r="A1103" s="1" t="s">
        <v>0</v>
      </c>
      <c r="B1103" s="43" t="s">
        <v>120</v>
      </c>
      <c r="C1103" s="38">
        <v>1</v>
      </c>
      <c r="D1103" s="35" t="s">
        <v>117</v>
      </c>
      <c r="E1103" s="45" t="s">
        <v>121</v>
      </c>
      <c r="F1103" s="34" t="s">
        <v>0</v>
      </c>
      <c r="G1103" s="36" t="s">
        <v>0</v>
      </c>
      <c r="H1103" s="36" t="s">
        <v>0</v>
      </c>
      <c r="I1103" s="36" t="s">
        <v>0</v>
      </c>
      <c r="J1103" s="1" t="s">
        <v>0</v>
      </c>
    </row>
    <row r="1104" ht="14" customHeight="1" spans="1:10">
      <c r="A1104" s="1" t="s">
        <v>0</v>
      </c>
      <c r="B1104" s="46" t="s">
        <v>0</v>
      </c>
      <c r="C1104" s="47" t="s">
        <v>0</v>
      </c>
      <c r="D1104" s="48" t="s">
        <v>0</v>
      </c>
      <c r="E1104" s="47" t="s">
        <v>0</v>
      </c>
      <c r="F1104" s="47" t="s">
        <v>0</v>
      </c>
      <c r="G1104" s="20" t="s">
        <v>0</v>
      </c>
      <c r="H1104" s="20" t="s">
        <v>0</v>
      </c>
      <c r="I1104" s="20" t="s">
        <v>0</v>
      </c>
      <c r="J1104" s="1" t="s">
        <v>0</v>
      </c>
    </row>
    <row r="1105" ht="1" customHeight="1" spans="1:10">
      <c r="A1105" s="1" t="s">
        <v>0</v>
      </c>
      <c r="B1105" s="24" t="s">
        <v>0</v>
      </c>
      <c r="C1105" s="24" t="s">
        <v>0</v>
      </c>
      <c r="D1105" s="24" t="s">
        <v>0</v>
      </c>
      <c r="E1105" s="24" t="s">
        <v>0</v>
      </c>
      <c r="F1105" s="24" t="s">
        <v>0</v>
      </c>
      <c r="G1105" s="24" t="s">
        <v>0</v>
      </c>
      <c r="H1105" s="24" t="s">
        <v>0</v>
      </c>
      <c r="I1105" s="24" t="s">
        <v>0</v>
      </c>
      <c r="J1105" s="1" t="s">
        <v>0</v>
      </c>
    </row>
    <row r="1106" ht="182" customHeight="1" spans="1:10">
      <c r="A1106" s="1" t="s">
        <v>0</v>
      </c>
      <c r="B1106" s="1" t="s">
        <v>0</v>
      </c>
      <c r="C1106" s="1" t="s">
        <v>0</v>
      </c>
      <c r="D1106" s="1" t="s">
        <v>0</v>
      </c>
      <c r="E1106" s="1" t="s">
        <v>0</v>
      </c>
      <c r="F1106" s="1" t="s">
        <v>0</v>
      </c>
      <c r="G1106" s="1" t="s">
        <v>0</v>
      </c>
      <c r="H1106" s="1" t="s">
        <v>0</v>
      </c>
      <c r="I1106" s="1" t="s">
        <v>0</v>
      </c>
      <c r="J1106" s="1" t="s">
        <v>0</v>
      </c>
    </row>
    <row r="1107" ht="20" customHeight="1" spans="1:10">
      <c r="A1107" s="1" t="s">
        <v>0</v>
      </c>
      <c r="B1107" s="1" t="s">
        <v>0</v>
      </c>
      <c r="C1107" s="1" t="s">
        <v>0</v>
      </c>
      <c r="D1107" s="1" t="s">
        <v>0</v>
      </c>
      <c r="E1107" s="1" t="s">
        <v>0</v>
      </c>
      <c r="F1107" s="1" t="s">
        <v>0</v>
      </c>
      <c r="G1107" s="1" t="s">
        <v>0</v>
      </c>
      <c r="H1107" s="1" t="s">
        <v>0</v>
      </c>
      <c r="I1107" s="1" t="s">
        <v>0</v>
      </c>
      <c r="J1107" s="1" t="s">
        <v>0</v>
      </c>
    </row>
    <row r="1108" ht="20" customHeight="1" spans="1:10">
      <c r="A1108" s="1" t="s">
        <v>0</v>
      </c>
      <c r="B1108" s="26" t="s">
        <v>467</v>
      </c>
      <c r="C1108" s="26" t="s">
        <v>0</v>
      </c>
      <c r="D1108" s="26" t="s">
        <v>0</v>
      </c>
      <c r="E1108" s="26" t="s">
        <v>0</v>
      </c>
      <c r="F1108" s="27" t="s">
        <v>0</v>
      </c>
      <c r="G1108" s="27" t="s">
        <v>468</v>
      </c>
      <c r="H1108" s="28" t="s">
        <v>0</v>
      </c>
      <c r="I1108" s="28" t="s">
        <v>0</v>
      </c>
      <c r="J1108" s="1" t="s">
        <v>0</v>
      </c>
    </row>
    <row r="1109" ht="20" customHeight="1" spans="1:10">
      <c r="A1109" s="1" t="s">
        <v>0</v>
      </c>
      <c r="B1109" s="29" t="s">
        <v>0</v>
      </c>
      <c r="C1109" s="29" t="s">
        <v>0</v>
      </c>
      <c r="D1109" s="29" t="s">
        <v>0</v>
      </c>
      <c r="E1109" s="29" t="s">
        <v>0</v>
      </c>
      <c r="F1109" s="7" t="s">
        <v>35</v>
      </c>
      <c r="G1109" s="8">
        <v>1</v>
      </c>
      <c r="H1109" s="9" t="s">
        <v>104</v>
      </c>
      <c r="I1109" s="25" t="s">
        <v>105</v>
      </c>
      <c r="J1109" s="1" t="s">
        <v>0</v>
      </c>
    </row>
    <row r="1110" ht="16" customHeight="1" spans="1:10">
      <c r="A1110" s="1" t="s">
        <v>0</v>
      </c>
      <c r="B1110" s="30" t="s">
        <v>106</v>
      </c>
      <c r="C1110" s="30" t="s">
        <v>107</v>
      </c>
      <c r="D1110" s="30" t="s">
        <v>108</v>
      </c>
      <c r="E1110" s="30" t="s">
        <v>109</v>
      </c>
      <c r="F1110" s="30" t="s">
        <v>110</v>
      </c>
      <c r="G1110" s="30" t="s">
        <v>111</v>
      </c>
      <c r="H1110" s="30" t="s">
        <v>0</v>
      </c>
      <c r="I1110" s="30" t="s">
        <v>0</v>
      </c>
      <c r="J1110" s="1" t="s">
        <v>0</v>
      </c>
    </row>
    <row r="1111" ht="14" customHeight="1" spans="1:10">
      <c r="A1111" s="1" t="s">
        <v>0</v>
      </c>
      <c r="B1111" s="31" t="s">
        <v>469</v>
      </c>
      <c r="C1111" s="32" t="s">
        <v>0</v>
      </c>
      <c r="D1111" s="33" t="s">
        <v>0</v>
      </c>
      <c r="E1111" s="32" t="s">
        <v>0</v>
      </c>
      <c r="F1111" s="32" t="s">
        <v>0</v>
      </c>
      <c r="G1111" s="13" t="s">
        <v>0</v>
      </c>
      <c r="H1111" s="13" t="s">
        <v>0</v>
      </c>
      <c r="I1111" s="13" t="s">
        <v>0</v>
      </c>
      <c r="J1111" s="1" t="s">
        <v>0</v>
      </c>
    </row>
    <row r="1112" ht="14" customHeight="1" spans="1:10">
      <c r="A1112" s="1" t="s">
        <v>0</v>
      </c>
      <c r="B1112" s="31" t="s">
        <v>0</v>
      </c>
      <c r="C1112" s="34" t="s">
        <v>0</v>
      </c>
      <c r="D1112" s="35" t="s">
        <v>0</v>
      </c>
      <c r="E1112" s="34" t="s">
        <v>0</v>
      </c>
      <c r="F1112" s="1" t="s">
        <v>0</v>
      </c>
      <c r="G1112" s="36" t="s">
        <v>470</v>
      </c>
      <c r="H1112" s="36" t="s">
        <v>0</v>
      </c>
      <c r="I1112" s="36" t="s">
        <v>0</v>
      </c>
      <c r="J1112" s="1" t="s">
        <v>0</v>
      </c>
    </row>
    <row r="1113" ht="14" customHeight="1" spans="1:10">
      <c r="A1113" s="1" t="s">
        <v>0</v>
      </c>
      <c r="B1113" s="37" t="s">
        <v>0</v>
      </c>
      <c r="C1113" s="38">
        <v>2</v>
      </c>
      <c r="D1113" s="35" t="s">
        <v>471</v>
      </c>
      <c r="E1113" s="34" t="s">
        <v>0</v>
      </c>
      <c r="F1113" s="34" t="s">
        <v>0</v>
      </c>
      <c r="G1113" s="39" t="s">
        <v>0</v>
      </c>
      <c r="H1113" s="39" t="s">
        <v>0</v>
      </c>
      <c r="I1113" s="39" t="s">
        <v>0</v>
      </c>
      <c r="J1113" s="1" t="s">
        <v>0</v>
      </c>
    </row>
    <row r="1114" ht="14" customHeight="1" spans="1:10">
      <c r="A1114" s="1" t="s">
        <v>0</v>
      </c>
      <c r="B1114" s="37" t="s">
        <v>0</v>
      </c>
      <c r="C1114" s="40" t="s">
        <v>0</v>
      </c>
      <c r="D1114" s="41" t="s">
        <v>0</v>
      </c>
      <c r="E1114" s="40" t="s">
        <v>0</v>
      </c>
      <c r="F1114" s="40" t="s">
        <v>0</v>
      </c>
      <c r="G1114" s="16" t="s">
        <v>472</v>
      </c>
      <c r="H1114" s="16" t="s">
        <v>0</v>
      </c>
      <c r="I1114" s="16" t="s">
        <v>0</v>
      </c>
      <c r="J1114" s="1" t="s">
        <v>0</v>
      </c>
    </row>
    <row r="1115" ht="14" customHeight="1" spans="1:10">
      <c r="A1115" s="1" t="s">
        <v>0</v>
      </c>
      <c r="B1115" s="31" t="s">
        <v>473</v>
      </c>
      <c r="C1115" s="32" t="s">
        <v>0</v>
      </c>
      <c r="D1115" s="33" t="s">
        <v>0</v>
      </c>
      <c r="E1115" s="32" t="s">
        <v>0</v>
      </c>
      <c r="F1115" s="32" t="s">
        <v>0</v>
      </c>
      <c r="G1115" s="13" t="s">
        <v>0</v>
      </c>
      <c r="H1115" s="13" t="s">
        <v>0</v>
      </c>
      <c r="I1115" s="13" t="s">
        <v>0</v>
      </c>
      <c r="J1115" s="1" t="s">
        <v>0</v>
      </c>
    </row>
    <row r="1116" ht="14" customHeight="1" spans="1:10">
      <c r="A1116" s="1" t="s">
        <v>0</v>
      </c>
      <c r="B1116" s="31" t="s">
        <v>0</v>
      </c>
      <c r="C1116" s="34" t="s">
        <v>0</v>
      </c>
      <c r="D1116" s="35" t="s">
        <v>0</v>
      </c>
      <c r="E1116" s="34" t="s">
        <v>0</v>
      </c>
      <c r="F1116" s="1" t="s">
        <v>0</v>
      </c>
      <c r="G1116" s="36" t="s">
        <v>470</v>
      </c>
      <c r="H1116" s="36" t="s">
        <v>0</v>
      </c>
      <c r="I1116" s="36" t="s">
        <v>0</v>
      </c>
      <c r="J1116" s="1" t="s">
        <v>0</v>
      </c>
    </row>
    <row r="1117" ht="14" customHeight="1" spans="1:10">
      <c r="A1117" s="1" t="s">
        <v>0</v>
      </c>
      <c r="B1117" s="37" t="s">
        <v>0</v>
      </c>
      <c r="C1117" s="38">
        <v>15</v>
      </c>
      <c r="D1117" s="35" t="s">
        <v>471</v>
      </c>
      <c r="E1117" s="34" t="s">
        <v>0</v>
      </c>
      <c r="F1117" s="34" t="s">
        <v>0</v>
      </c>
      <c r="G1117" s="39" t="s">
        <v>0</v>
      </c>
      <c r="H1117" s="39" t="s">
        <v>0</v>
      </c>
      <c r="I1117" s="39" t="s">
        <v>0</v>
      </c>
      <c r="J1117" s="1" t="s">
        <v>0</v>
      </c>
    </row>
    <row r="1118" ht="14" customHeight="1" spans="1:10">
      <c r="A1118" s="1" t="s">
        <v>0</v>
      </c>
      <c r="B1118" s="37" t="s">
        <v>0</v>
      </c>
      <c r="C1118" s="40" t="s">
        <v>0</v>
      </c>
      <c r="D1118" s="41" t="s">
        <v>0</v>
      </c>
      <c r="E1118" s="40" t="s">
        <v>0</v>
      </c>
      <c r="F1118" s="40" t="s">
        <v>0</v>
      </c>
      <c r="G1118" s="16" t="s">
        <v>474</v>
      </c>
      <c r="H1118" s="16" t="s">
        <v>0</v>
      </c>
      <c r="I1118" s="16" t="s">
        <v>0</v>
      </c>
      <c r="J1118" s="1" t="s">
        <v>0</v>
      </c>
    </row>
    <row r="1119" ht="14" customHeight="1" spans="1:10">
      <c r="A1119" s="1" t="s">
        <v>0</v>
      </c>
      <c r="B1119" s="31" t="s">
        <v>475</v>
      </c>
      <c r="C1119" s="32" t="s">
        <v>0</v>
      </c>
      <c r="D1119" s="33" t="s">
        <v>0</v>
      </c>
      <c r="E1119" s="32" t="s">
        <v>0</v>
      </c>
      <c r="F1119" s="32" t="s">
        <v>0</v>
      </c>
      <c r="G1119" s="13" t="s">
        <v>0</v>
      </c>
      <c r="H1119" s="13" t="s">
        <v>0</v>
      </c>
      <c r="I1119" s="13" t="s">
        <v>0</v>
      </c>
      <c r="J1119" s="1" t="s">
        <v>0</v>
      </c>
    </row>
    <row r="1120" ht="14" customHeight="1" spans="1:10">
      <c r="A1120" s="1" t="s">
        <v>0</v>
      </c>
      <c r="B1120" s="31" t="s">
        <v>0</v>
      </c>
      <c r="C1120" s="34" t="s">
        <v>0</v>
      </c>
      <c r="D1120" s="35" t="s">
        <v>0</v>
      </c>
      <c r="E1120" s="34" t="s">
        <v>0</v>
      </c>
      <c r="F1120" s="1" t="s">
        <v>0</v>
      </c>
      <c r="G1120" s="36" t="s">
        <v>470</v>
      </c>
      <c r="H1120" s="36" t="s">
        <v>0</v>
      </c>
      <c r="I1120" s="36" t="s">
        <v>0</v>
      </c>
      <c r="J1120" s="1" t="s">
        <v>0</v>
      </c>
    </row>
    <row r="1121" ht="14" customHeight="1" spans="1:10">
      <c r="A1121" s="1" t="s">
        <v>0</v>
      </c>
      <c r="B1121" s="37" t="s">
        <v>0</v>
      </c>
      <c r="C1121" s="38">
        <v>8</v>
      </c>
      <c r="D1121" s="35" t="s">
        <v>471</v>
      </c>
      <c r="E1121" s="34" t="s">
        <v>0</v>
      </c>
      <c r="F1121" s="34" t="s">
        <v>0</v>
      </c>
      <c r="G1121" s="39" t="s">
        <v>0</v>
      </c>
      <c r="H1121" s="39" t="s">
        <v>0</v>
      </c>
      <c r="I1121" s="39" t="s">
        <v>0</v>
      </c>
      <c r="J1121" s="1" t="s">
        <v>0</v>
      </c>
    </row>
    <row r="1122" ht="14" customHeight="1" spans="1:10">
      <c r="A1122" s="1" t="s">
        <v>0</v>
      </c>
      <c r="B1122" s="37" t="s">
        <v>0</v>
      </c>
      <c r="C1122" s="40" t="s">
        <v>0</v>
      </c>
      <c r="D1122" s="41" t="s">
        <v>0</v>
      </c>
      <c r="E1122" s="40" t="s">
        <v>0</v>
      </c>
      <c r="F1122" s="40" t="s">
        <v>0</v>
      </c>
      <c r="G1122" s="16" t="s">
        <v>476</v>
      </c>
      <c r="H1122" s="16" t="s">
        <v>0</v>
      </c>
      <c r="I1122" s="16" t="s">
        <v>0</v>
      </c>
      <c r="J1122" s="1" t="s">
        <v>0</v>
      </c>
    </row>
    <row r="1123" ht="14" customHeight="1" spans="1:10">
      <c r="A1123" s="1" t="s">
        <v>0</v>
      </c>
      <c r="B1123" s="31" t="s">
        <v>477</v>
      </c>
      <c r="C1123" s="32" t="s">
        <v>0</v>
      </c>
      <c r="D1123" s="33" t="s">
        <v>0</v>
      </c>
      <c r="E1123" s="32" t="s">
        <v>0</v>
      </c>
      <c r="F1123" s="32" t="s">
        <v>0</v>
      </c>
      <c r="G1123" s="13" t="s">
        <v>0</v>
      </c>
      <c r="H1123" s="13" t="s">
        <v>0</v>
      </c>
      <c r="I1123" s="13" t="s">
        <v>0</v>
      </c>
      <c r="J1123" s="1" t="s">
        <v>0</v>
      </c>
    </row>
    <row r="1124" ht="14" customHeight="1" spans="1:10">
      <c r="A1124" s="1" t="s">
        <v>0</v>
      </c>
      <c r="B1124" s="31" t="s">
        <v>0</v>
      </c>
      <c r="C1124" s="34" t="s">
        <v>0</v>
      </c>
      <c r="D1124" s="35" t="s">
        <v>0</v>
      </c>
      <c r="E1124" s="34" t="s">
        <v>0</v>
      </c>
      <c r="F1124" s="1" t="s">
        <v>0</v>
      </c>
      <c r="G1124" s="36" t="s">
        <v>0</v>
      </c>
      <c r="H1124" s="36" t="s">
        <v>0</v>
      </c>
      <c r="I1124" s="36" t="s">
        <v>0</v>
      </c>
      <c r="J1124" s="1" t="s">
        <v>0</v>
      </c>
    </row>
    <row r="1125" ht="14" customHeight="1" spans="1:10">
      <c r="A1125" s="1" t="s">
        <v>0</v>
      </c>
      <c r="B1125" s="37" t="s">
        <v>478</v>
      </c>
      <c r="C1125" s="38">
        <v>1</v>
      </c>
      <c r="D1125" s="35" t="s">
        <v>117</v>
      </c>
      <c r="E1125" s="1" t="s">
        <v>0</v>
      </c>
      <c r="F1125" s="34" t="s">
        <v>0</v>
      </c>
      <c r="G1125" s="39" t="s">
        <v>0</v>
      </c>
      <c r="H1125" s="39" t="s">
        <v>0</v>
      </c>
      <c r="I1125" s="39" t="s">
        <v>0</v>
      </c>
      <c r="J1125" s="1" t="s">
        <v>0</v>
      </c>
    </row>
    <row r="1126" ht="14" customHeight="1" spans="1:10">
      <c r="A1126" s="1" t="s">
        <v>0</v>
      </c>
      <c r="B1126" s="37" t="s">
        <v>0</v>
      </c>
      <c r="C1126" s="40" t="s">
        <v>0</v>
      </c>
      <c r="D1126" s="41" t="s">
        <v>0</v>
      </c>
      <c r="E1126" s="40" t="s">
        <v>0</v>
      </c>
      <c r="F1126" s="40" t="s">
        <v>0</v>
      </c>
      <c r="G1126" s="16" t="s">
        <v>479</v>
      </c>
      <c r="H1126" s="16" t="s">
        <v>0</v>
      </c>
      <c r="I1126" s="16" t="s">
        <v>0</v>
      </c>
      <c r="J1126" s="1" t="s">
        <v>0</v>
      </c>
    </row>
    <row r="1127" ht="14" customHeight="1" spans="1:10">
      <c r="A1127" s="1" t="s">
        <v>0</v>
      </c>
      <c r="B1127" s="42" t="s">
        <v>0</v>
      </c>
      <c r="C1127" s="32" t="s">
        <v>0</v>
      </c>
      <c r="D1127" s="33" t="s">
        <v>0</v>
      </c>
      <c r="E1127" s="32" t="s">
        <v>0</v>
      </c>
      <c r="F1127" s="32" t="s">
        <v>0</v>
      </c>
      <c r="G1127" s="13" t="s">
        <v>0</v>
      </c>
      <c r="H1127" s="13" t="s">
        <v>0</v>
      </c>
      <c r="I1127" s="13" t="s">
        <v>0</v>
      </c>
      <c r="J1127" s="1" t="s">
        <v>0</v>
      </c>
    </row>
    <row r="1128" ht="14" customHeight="1" spans="1:10">
      <c r="A1128" s="1" t="s">
        <v>0</v>
      </c>
      <c r="B1128" s="43" t="s">
        <v>0</v>
      </c>
      <c r="C1128" s="34" t="s">
        <v>0</v>
      </c>
      <c r="D1128" s="35" t="s">
        <v>0</v>
      </c>
      <c r="E1128" s="34" t="s">
        <v>0</v>
      </c>
      <c r="F1128" s="1" t="s">
        <v>0</v>
      </c>
      <c r="G1128" s="36" t="s">
        <v>0</v>
      </c>
      <c r="H1128" s="36" t="s">
        <v>0</v>
      </c>
      <c r="I1128" s="36" t="s">
        <v>0</v>
      </c>
      <c r="J1128" s="1" t="s">
        <v>0</v>
      </c>
    </row>
    <row r="1129" ht="14" customHeight="1" spans="1:10">
      <c r="A1129" s="1" t="s">
        <v>0</v>
      </c>
      <c r="B1129" s="43" t="s">
        <v>119</v>
      </c>
      <c r="C1129" s="38">
        <v>1</v>
      </c>
      <c r="D1129" s="35" t="s">
        <v>117</v>
      </c>
      <c r="E1129" s="34" t="s">
        <v>0</v>
      </c>
      <c r="F1129" s="34" t="s">
        <v>0</v>
      </c>
      <c r="G1129" s="36" t="s">
        <v>0</v>
      </c>
      <c r="H1129" s="36" t="s">
        <v>0</v>
      </c>
      <c r="I1129" s="36" t="s">
        <v>0</v>
      </c>
      <c r="J1129" s="1" t="s">
        <v>0</v>
      </c>
    </row>
    <row r="1130" ht="14" customHeight="1" spans="1:10">
      <c r="A1130" s="1" t="s">
        <v>0</v>
      </c>
      <c r="B1130" s="44" t="s">
        <v>0</v>
      </c>
      <c r="C1130" s="40" t="s">
        <v>0</v>
      </c>
      <c r="D1130" s="41" t="s">
        <v>0</v>
      </c>
      <c r="E1130" s="40" t="s">
        <v>0</v>
      </c>
      <c r="F1130" s="40" t="s">
        <v>0</v>
      </c>
      <c r="G1130" s="16" t="s">
        <v>0</v>
      </c>
      <c r="H1130" s="16" t="s">
        <v>0</v>
      </c>
      <c r="I1130" s="16" t="s">
        <v>0</v>
      </c>
      <c r="J1130" s="1" t="s">
        <v>0</v>
      </c>
    </row>
    <row r="1131" ht="14" customHeight="1" spans="1:10">
      <c r="A1131" s="1" t="s">
        <v>0</v>
      </c>
      <c r="B1131" s="42" t="s">
        <v>0</v>
      </c>
      <c r="C1131" s="32" t="s">
        <v>0</v>
      </c>
      <c r="D1131" s="33" t="s">
        <v>0</v>
      </c>
      <c r="E1131" s="32" t="s">
        <v>0</v>
      </c>
      <c r="F1131" s="32" t="s">
        <v>0</v>
      </c>
      <c r="G1131" s="13" t="s">
        <v>0</v>
      </c>
      <c r="H1131" s="13" t="s">
        <v>0</v>
      </c>
      <c r="I1131" s="13" t="s">
        <v>0</v>
      </c>
      <c r="J1131" s="1" t="s">
        <v>0</v>
      </c>
    </row>
    <row r="1132" ht="14" customHeight="1" spans="1:10">
      <c r="A1132" s="1" t="s">
        <v>0</v>
      </c>
      <c r="B1132" s="43" t="s">
        <v>0</v>
      </c>
      <c r="C1132" s="34" t="s">
        <v>0</v>
      </c>
      <c r="D1132" s="35" t="s">
        <v>0</v>
      </c>
      <c r="E1132" s="34" t="s">
        <v>0</v>
      </c>
      <c r="F1132" s="34" t="s">
        <v>0</v>
      </c>
      <c r="G1132" s="36" t="s">
        <v>0</v>
      </c>
      <c r="H1132" s="36" t="s">
        <v>0</v>
      </c>
      <c r="I1132" s="36" t="s">
        <v>0</v>
      </c>
      <c r="J1132" s="1" t="s">
        <v>0</v>
      </c>
    </row>
    <row r="1133" ht="14" customHeight="1" spans="1:10">
      <c r="A1133" s="1" t="s">
        <v>0</v>
      </c>
      <c r="B1133" s="43" t="s">
        <v>120</v>
      </c>
      <c r="C1133" s="38">
        <v>1</v>
      </c>
      <c r="D1133" s="35" t="s">
        <v>117</v>
      </c>
      <c r="E1133" s="45" t="s">
        <v>121</v>
      </c>
      <c r="F1133" s="34" t="s">
        <v>0</v>
      </c>
      <c r="G1133" s="36" t="s">
        <v>0</v>
      </c>
      <c r="H1133" s="36" t="s">
        <v>0</v>
      </c>
      <c r="I1133" s="36" t="s">
        <v>0</v>
      </c>
      <c r="J1133" s="1" t="s">
        <v>0</v>
      </c>
    </row>
    <row r="1134" ht="14" customHeight="1" spans="1:10">
      <c r="A1134" s="1" t="s">
        <v>0</v>
      </c>
      <c r="B1134" s="46" t="s">
        <v>0</v>
      </c>
      <c r="C1134" s="47" t="s">
        <v>0</v>
      </c>
      <c r="D1134" s="48" t="s">
        <v>0</v>
      </c>
      <c r="E1134" s="47" t="s">
        <v>0</v>
      </c>
      <c r="F1134" s="47" t="s">
        <v>0</v>
      </c>
      <c r="G1134" s="20" t="s">
        <v>0</v>
      </c>
      <c r="H1134" s="20" t="s">
        <v>0</v>
      </c>
      <c r="I1134" s="20" t="s">
        <v>0</v>
      </c>
      <c r="J1134" s="1" t="s">
        <v>0</v>
      </c>
    </row>
    <row r="1135" ht="1" customHeight="1" spans="1:10">
      <c r="A1135" s="1" t="s">
        <v>0</v>
      </c>
      <c r="B1135" s="24" t="s">
        <v>0</v>
      </c>
      <c r="C1135" s="24" t="s">
        <v>0</v>
      </c>
      <c r="D1135" s="24" t="s">
        <v>0</v>
      </c>
      <c r="E1135" s="24" t="s">
        <v>0</v>
      </c>
      <c r="F1135" s="24" t="s">
        <v>0</v>
      </c>
      <c r="G1135" s="24" t="s">
        <v>0</v>
      </c>
      <c r="H1135" s="24" t="s">
        <v>0</v>
      </c>
      <c r="I1135" s="24" t="s">
        <v>0</v>
      </c>
      <c r="J1135" s="1" t="s">
        <v>0</v>
      </c>
    </row>
    <row r="1136" ht="182" customHeight="1" spans="1:10">
      <c r="A1136" s="1" t="s">
        <v>0</v>
      </c>
      <c r="B1136" s="1" t="s">
        <v>0</v>
      </c>
      <c r="C1136" s="1" t="s">
        <v>0</v>
      </c>
      <c r="D1136" s="1" t="s">
        <v>0</v>
      </c>
      <c r="E1136" s="1" t="s">
        <v>0</v>
      </c>
      <c r="F1136" s="1" t="s">
        <v>0</v>
      </c>
      <c r="G1136" s="1" t="s">
        <v>0</v>
      </c>
      <c r="H1136" s="1" t="s">
        <v>0</v>
      </c>
      <c r="I1136" s="1" t="s">
        <v>0</v>
      </c>
      <c r="J1136" s="1" t="s">
        <v>0</v>
      </c>
    </row>
    <row r="1137" ht="20" customHeight="1" spans="1:10">
      <c r="A1137" s="1" t="s">
        <v>0</v>
      </c>
      <c r="B1137" s="1" t="s">
        <v>0</v>
      </c>
      <c r="C1137" s="1" t="s">
        <v>0</v>
      </c>
      <c r="D1137" s="1" t="s">
        <v>0</v>
      </c>
      <c r="E1137" s="1" t="s">
        <v>0</v>
      </c>
      <c r="F1137" s="1" t="s">
        <v>0</v>
      </c>
      <c r="G1137" s="1" t="s">
        <v>0</v>
      </c>
      <c r="H1137" s="1" t="s">
        <v>0</v>
      </c>
      <c r="I1137" s="1" t="s">
        <v>0</v>
      </c>
      <c r="J1137" s="1" t="s">
        <v>0</v>
      </c>
    </row>
    <row r="1138" ht="20" customHeight="1" spans="1:10">
      <c r="A1138" s="1" t="s">
        <v>0</v>
      </c>
      <c r="B1138" s="26" t="s">
        <v>480</v>
      </c>
      <c r="C1138" s="26" t="s">
        <v>0</v>
      </c>
      <c r="D1138" s="26" t="s">
        <v>0</v>
      </c>
      <c r="E1138" s="26" t="s">
        <v>0</v>
      </c>
      <c r="F1138" s="27" t="s">
        <v>0</v>
      </c>
      <c r="G1138" s="27" t="s">
        <v>481</v>
      </c>
      <c r="H1138" s="28" t="s">
        <v>0</v>
      </c>
      <c r="I1138" s="28" t="s">
        <v>0</v>
      </c>
      <c r="J1138" s="1" t="s">
        <v>0</v>
      </c>
    </row>
    <row r="1139" ht="20" customHeight="1" spans="1:10">
      <c r="A1139" s="1" t="s">
        <v>0</v>
      </c>
      <c r="B1139" s="29" t="s">
        <v>0</v>
      </c>
      <c r="C1139" s="29" t="s">
        <v>0</v>
      </c>
      <c r="D1139" s="29" t="s">
        <v>0</v>
      </c>
      <c r="E1139" s="29" t="s">
        <v>0</v>
      </c>
      <c r="F1139" s="7" t="s">
        <v>35</v>
      </c>
      <c r="G1139" s="8">
        <v>1</v>
      </c>
      <c r="H1139" s="9" t="s">
        <v>104</v>
      </c>
      <c r="I1139" s="25" t="s">
        <v>105</v>
      </c>
      <c r="J1139" s="1" t="s">
        <v>0</v>
      </c>
    </row>
    <row r="1140" ht="16" customHeight="1" spans="1:10">
      <c r="A1140" s="1" t="s">
        <v>0</v>
      </c>
      <c r="B1140" s="30" t="s">
        <v>106</v>
      </c>
      <c r="C1140" s="30" t="s">
        <v>107</v>
      </c>
      <c r="D1140" s="30" t="s">
        <v>108</v>
      </c>
      <c r="E1140" s="30" t="s">
        <v>109</v>
      </c>
      <c r="F1140" s="30" t="s">
        <v>110</v>
      </c>
      <c r="G1140" s="30" t="s">
        <v>111</v>
      </c>
      <c r="H1140" s="30" t="s">
        <v>0</v>
      </c>
      <c r="I1140" s="30" t="s">
        <v>0</v>
      </c>
      <c r="J1140" s="1" t="s">
        <v>0</v>
      </c>
    </row>
    <row r="1141" ht="14" customHeight="1" spans="1:10">
      <c r="A1141" s="1" t="s">
        <v>0</v>
      </c>
      <c r="B1141" s="31" t="s">
        <v>469</v>
      </c>
      <c r="C1141" s="32" t="s">
        <v>0</v>
      </c>
      <c r="D1141" s="33" t="s">
        <v>0</v>
      </c>
      <c r="E1141" s="32" t="s">
        <v>0</v>
      </c>
      <c r="F1141" s="32" t="s">
        <v>0</v>
      </c>
      <c r="G1141" s="13" t="s">
        <v>0</v>
      </c>
      <c r="H1141" s="13" t="s">
        <v>0</v>
      </c>
      <c r="I1141" s="13" t="s">
        <v>0</v>
      </c>
      <c r="J1141" s="1" t="s">
        <v>0</v>
      </c>
    </row>
    <row r="1142" ht="14" customHeight="1" spans="1:10">
      <c r="A1142" s="1" t="s">
        <v>0</v>
      </c>
      <c r="B1142" s="31" t="s">
        <v>0</v>
      </c>
      <c r="C1142" s="34" t="s">
        <v>0</v>
      </c>
      <c r="D1142" s="35" t="s">
        <v>0</v>
      </c>
      <c r="E1142" s="34" t="s">
        <v>0</v>
      </c>
      <c r="F1142" s="1" t="s">
        <v>0</v>
      </c>
      <c r="G1142" s="36" t="s">
        <v>470</v>
      </c>
      <c r="H1142" s="36" t="s">
        <v>0</v>
      </c>
      <c r="I1142" s="36" t="s">
        <v>0</v>
      </c>
      <c r="J1142" s="1" t="s">
        <v>0</v>
      </c>
    </row>
    <row r="1143" ht="14" customHeight="1" spans="1:10">
      <c r="A1143" s="1" t="s">
        <v>0</v>
      </c>
      <c r="B1143" s="37" t="s">
        <v>0</v>
      </c>
      <c r="C1143" s="38">
        <v>6</v>
      </c>
      <c r="D1143" s="35" t="s">
        <v>471</v>
      </c>
      <c r="E1143" s="34" t="s">
        <v>0</v>
      </c>
      <c r="F1143" s="34" t="s">
        <v>0</v>
      </c>
      <c r="G1143" s="39" t="s">
        <v>0</v>
      </c>
      <c r="H1143" s="39" t="s">
        <v>0</v>
      </c>
      <c r="I1143" s="39" t="s">
        <v>0</v>
      </c>
      <c r="J1143" s="1" t="s">
        <v>0</v>
      </c>
    </row>
    <row r="1144" ht="14" customHeight="1" spans="1:10">
      <c r="A1144" s="1" t="s">
        <v>0</v>
      </c>
      <c r="B1144" s="37" t="s">
        <v>0</v>
      </c>
      <c r="C1144" s="40" t="s">
        <v>0</v>
      </c>
      <c r="D1144" s="41" t="s">
        <v>0</v>
      </c>
      <c r="E1144" s="40" t="s">
        <v>0</v>
      </c>
      <c r="F1144" s="40" t="s">
        <v>0</v>
      </c>
      <c r="G1144" s="16" t="s">
        <v>472</v>
      </c>
      <c r="H1144" s="16" t="s">
        <v>0</v>
      </c>
      <c r="I1144" s="16" t="s">
        <v>0</v>
      </c>
      <c r="J1144" s="1" t="s">
        <v>0</v>
      </c>
    </row>
    <row r="1145" ht="14" customHeight="1" spans="1:10">
      <c r="A1145" s="1" t="s">
        <v>0</v>
      </c>
      <c r="B1145" s="31" t="s">
        <v>473</v>
      </c>
      <c r="C1145" s="32" t="s">
        <v>0</v>
      </c>
      <c r="D1145" s="33" t="s">
        <v>0</v>
      </c>
      <c r="E1145" s="32" t="s">
        <v>0</v>
      </c>
      <c r="F1145" s="32" t="s">
        <v>0</v>
      </c>
      <c r="G1145" s="13" t="s">
        <v>0</v>
      </c>
      <c r="H1145" s="13" t="s">
        <v>0</v>
      </c>
      <c r="I1145" s="13" t="s">
        <v>0</v>
      </c>
      <c r="J1145" s="1" t="s">
        <v>0</v>
      </c>
    </row>
    <row r="1146" ht="14" customHeight="1" spans="1:10">
      <c r="A1146" s="1" t="s">
        <v>0</v>
      </c>
      <c r="B1146" s="31" t="s">
        <v>0</v>
      </c>
      <c r="C1146" s="34" t="s">
        <v>0</v>
      </c>
      <c r="D1146" s="35" t="s">
        <v>0</v>
      </c>
      <c r="E1146" s="34" t="s">
        <v>0</v>
      </c>
      <c r="F1146" s="1" t="s">
        <v>0</v>
      </c>
      <c r="G1146" s="36" t="s">
        <v>470</v>
      </c>
      <c r="H1146" s="36" t="s">
        <v>0</v>
      </c>
      <c r="I1146" s="36" t="s">
        <v>0</v>
      </c>
      <c r="J1146" s="1" t="s">
        <v>0</v>
      </c>
    </row>
    <row r="1147" ht="14" customHeight="1" spans="1:10">
      <c r="A1147" s="1" t="s">
        <v>0</v>
      </c>
      <c r="B1147" s="37" t="s">
        <v>0</v>
      </c>
      <c r="C1147" s="38">
        <v>30</v>
      </c>
      <c r="D1147" s="35" t="s">
        <v>471</v>
      </c>
      <c r="E1147" s="34" t="s">
        <v>0</v>
      </c>
      <c r="F1147" s="34" t="s">
        <v>0</v>
      </c>
      <c r="G1147" s="39" t="s">
        <v>0</v>
      </c>
      <c r="H1147" s="39" t="s">
        <v>0</v>
      </c>
      <c r="I1147" s="39" t="s">
        <v>0</v>
      </c>
      <c r="J1147" s="1" t="s">
        <v>0</v>
      </c>
    </row>
    <row r="1148" ht="14" customHeight="1" spans="1:10">
      <c r="A1148" s="1" t="s">
        <v>0</v>
      </c>
      <c r="B1148" s="37" t="s">
        <v>0</v>
      </c>
      <c r="C1148" s="40" t="s">
        <v>0</v>
      </c>
      <c r="D1148" s="41" t="s">
        <v>0</v>
      </c>
      <c r="E1148" s="40" t="s">
        <v>0</v>
      </c>
      <c r="F1148" s="40" t="s">
        <v>0</v>
      </c>
      <c r="G1148" s="16" t="s">
        <v>474</v>
      </c>
      <c r="H1148" s="16" t="s">
        <v>0</v>
      </c>
      <c r="I1148" s="16" t="s">
        <v>0</v>
      </c>
      <c r="J1148" s="1" t="s">
        <v>0</v>
      </c>
    </row>
    <row r="1149" ht="14" customHeight="1" spans="1:10">
      <c r="A1149" s="1" t="s">
        <v>0</v>
      </c>
      <c r="B1149" s="31" t="s">
        <v>482</v>
      </c>
      <c r="C1149" s="32" t="s">
        <v>0</v>
      </c>
      <c r="D1149" s="33" t="s">
        <v>0</v>
      </c>
      <c r="E1149" s="32" t="s">
        <v>0</v>
      </c>
      <c r="F1149" s="32" t="s">
        <v>0</v>
      </c>
      <c r="G1149" s="13" t="s">
        <v>0</v>
      </c>
      <c r="H1149" s="13" t="s">
        <v>0</v>
      </c>
      <c r="I1149" s="13" t="s">
        <v>0</v>
      </c>
      <c r="J1149" s="1" t="s">
        <v>0</v>
      </c>
    </row>
    <row r="1150" ht="14" customHeight="1" spans="1:10">
      <c r="A1150" s="1" t="s">
        <v>0</v>
      </c>
      <c r="B1150" s="31" t="s">
        <v>0</v>
      </c>
      <c r="C1150" s="34" t="s">
        <v>0</v>
      </c>
      <c r="D1150" s="35" t="s">
        <v>0</v>
      </c>
      <c r="E1150" s="34" t="s">
        <v>0</v>
      </c>
      <c r="F1150" s="1" t="s">
        <v>0</v>
      </c>
      <c r="G1150" s="36" t="s">
        <v>0</v>
      </c>
      <c r="H1150" s="36" t="s">
        <v>0</v>
      </c>
      <c r="I1150" s="36" t="s">
        <v>0</v>
      </c>
      <c r="J1150" s="1" t="s">
        <v>0</v>
      </c>
    </row>
    <row r="1151" ht="14" customHeight="1" spans="1:10">
      <c r="A1151" s="1" t="s">
        <v>0</v>
      </c>
      <c r="B1151" s="37" t="s">
        <v>0</v>
      </c>
      <c r="C1151" s="38">
        <v>18</v>
      </c>
      <c r="D1151" s="35" t="s">
        <v>471</v>
      </c>
      <c r="E1151" s="34" t="s">
        <v>0</v>
      </c>
      <c r="F1151" s="34" t="s">
        <v>0</v>
      </c>
      <c r="G1151" s="39" t="s">
        <v>0</v>
      </c>
      <c r="H1151" s="39" t="s">
        <v>0</v>
      </c>
      <c r="I1151" s="39" t="s">
        <v>0</v>
      </c>
      <c r="J1151" s="1" t="s">
        <v>0</v>
      </c>
    </row>
    <row r="1152" ht="14" customHeight="1" spans="1:10">
      <c r="A1152" s="1" t="s">
        <v>0</v>
      </c>
      <c r="B1152" s="37" t="s">
        <v>0</v>
      </c>
      <c r="C1152" s="40" t="s">
        <v>0</v>
      </c>
      <c r="D1152" s="41" t="s">
        <v>0</v>
      </c>
      <c r="E1152" s="40" t="s">
        <v>0</v>
      </c>
      <c r="F1152" s="40" t="s">
        <v>0</v>
      </c>
      <c r="G1152" s="16" t="s">
        <v>483</v>
      </c>
      <c r="H1152" s="16" t="s">
        <v>0</v>
      </c>
      <c r="I1152" s="16" t="s">
        <v>0</v>
      </c>
      <c r="J1152" s="1" t="s">
        <v>0</v>
      </c>
    </row>
    <row r="1153" ht="14" customHeight="1" spans="1:10">
      <c r="A1153" s="1" t="s">
        <v>0</v>
      </c>
      <c r="B1153" s="31" t="s">
        <v>475</v>
      </c>
      <c r="C1153" s="32" t="s">
        <v>0</v>
      </c>
      <c r="D1153" s="33" t="s">
        <v>0</v>
      </c>
      <c r="E1153" s="32" t="s">
        <v>0</v>
      </c>
      <c r="F1153" s="32" t="s">
        <v>0</v>
      </c>
      <c r="G1153" s="13" t="s">
        <v>0</v>
      </c>
      <c r="H1153" s="13" t="s">
        <v>0</v>
      </c>
      <c r="I1153" s="13" t="s">
        <v>0</v>
      </c>
      <c r="J1153" s="1" t="s">
        <v>0</v>
      </c>
    </row>
    <row r="1154" ht="14" customHeight="1" spans="1:10">
      <c r="A1154" s="1" t="s">
        <v>0</v>
      </c>
      <c r="B1154" s="31" t="s">
        <v>0</v>
      </c>
      <c r="C1154" s="34" t="s">
        <v>0</v>
      </c>
      <c r="D1154" s="35" t="s">
        <v>0</v>
      </c>
      <c r="E1154" s="34" t="s">
        <v>0</v>
      </c>
      <c r="F1154" s="1" t="s">
        <v>0</v>
      </c>
      <c r="G1154" s="36" t="s">
        <v>470</v>
      </c>
      <c r="H1154" s="36" t="s">
        <v>0</v>
      </c>
      <c r="I1154" s="36" t="s">
        <v>0</v>
      </c>
      <c r="J1154" s="1" t="s">
        <v>0</v>
      </c>
    </row>
    <row r="1155" ht="14" customHeight="1" spans="1:10">
      <c r="A1155" s="1" t="s">
        <v>0</v>
      </c>
      <c r="B1155" s="37" t="s">
        <v>0</v>
      </c>
      <c r="C1155" s="38">
        <v>18</v>
      </c>
      <c r="D1155" s="35" t="s">
        <v>471</v>
      </c>
      <c r="E1155" s="34" t="s">
        <v>0</v>
      </c>
      <c r="F1155" s="34" t="s">
        <v>0</v>
      </c>
      <c r="G1155" s="39" t="s">
        <v>0</v>
      </c>
      <c r="H1155" s="39" t="s">
        <v>0</v>
      </c>
      <c r="I1155" s="39" t="s">
        <v>0</v>
      </c>
      <c r="J1155" s="1" t="s">
        <v>0</v>
      </c>
    </row>
    <row r="1156" ht="14" customHeight="1" spans="1:10">
      <c r="A1156" s="1" t="s">
        <v>0</v>
      </c>
      <c r="B1156" s="37" t="s">
        <v>0</v>
      </c>
      <c r="C1156" s="40" t="s">
        <v>0</v>
      </c>
      <c r="D1156" s="41" t="s">
        <v>0</v>
      </c>
      <c r="E1156" s="40" t="s">
        <v>0</v>
      </c>
      <c r="F1156" s="40" t="s">
        <v>0</v>
      </c>
      <c r="G1156" s="16" t="s">
        <v>476</v>
      </c>
      <c r="H1156" s="16" t="s">
        <v>0</v>
      </c>
      <c r="I1156" s="16" t="s">
        <v>0</v>
      </c>
      <c r="J1156" s="1" t="s">
        <v>0</v>
      </c>
    </row>
    <row r="1157" ht="14" customHeight="1" spans="1:10">
      <c r="A1157" s="1" t="s">
        <v>0</v>
      </c>
      <c r="B1157" s="31" t="s">
        <v>477</v>
      </c>
      <c r="C1157" s="32" t="s">
        <v>0</v>
      </c>
      <c r="D1157" s="33" t="s">
        <v>0</v>
      </c>
      <c r="E1157" s="32" t="s">
        <v>0</v>
      </c>
      <c r="F1157" s="32" t="s">
        <v>0</v>
      </c>
      <c r="G1157" s="13" t="s">
        <v>0</v>
      </c>
      <c r="H1157" s="13" t="s">
        <v>0</v>
      </c>
      <c r="I1157" s="13" t="s">
        <v>0</v>
      </c>
      <c r="J1157" s="1" t="s">
        <v>0</v>
      </c>
    </row>
    <row r="1158" ht="14" customHeight="1" spans="1:10">
      <c r="A1158" s="1" t="s">
        <v>0</v>
      </c>
      <c r="B1158" s="31" t="s">
        <v>0</v>
      </c>
      <c r="C1158" s="34" t="s">
        <v>0</v>
      </c>
      <c r="D1158" s="35" t="s">
        <v>0</v>
      </c>
      <c r="E1158" s="34" t="s">
        <v>0</v>
      </c>
      <c r="F1158" s="1" t="s">
        <v>0</v>
      </c>
      <c r="G1158" s="36" t="s">
        <v>0</v>
      </c>
      <c r="H1158" s="36" t="s">
        <v>0</v>
      </c>
      <c r="I1158" s="36" t="s">
        <v>0</v>
      </c>
      <c r="J1158" s="1" t="s">
        <v>0</v>
      </c>
    </row>
    <row r="1159" ht="14" customHeight="1" spans="1:10">
      <c r="A1159" s="1" t="s">
        <v>0</v>
      </c>
      <c r="B1159" s="37" t="s">
        <v>478</v>
      </c>
      <c r="C1159" s="38">
        <v>1</v>
      </c>
      <c r="D1159" s="35" t="s">
        <v>117</v>
      </c>
      <c r="E1159" s="1" t="s">
        <v>0</v>
      </c>
      <c r="F1159" s="34" t="s">
        <v>0</v>
      </c>
      <c r="G1159" s="39" t="s">
        <v>0</v>
      </c>
      <c r="H1159" s="39" t="s">
        <v>0</v>
      </c>
      <c r="I1159" s="39" t="s">
        <v>0</v>
      </c>
      <c r="J1159" s="1" t="s">
        <v>0</v>
      </c>
    </row>
    <row r="1160" ht="14" customHeight="1" spans="1:10">
      <c r="A1160" s="1" t="s">
        <v>0</v>
      </c>
      <c r="B1160" s="37" t="s">
        <v>0</v>
      </c>
      <c r="C1160" s="40" t="s">
        <v>0</v>
      </c>
      <c r="D1160" s="41" t="s">
        <v>0</v>
      </c>
      <c r="E1160" s="40" t="s">
        <v>0</v>
      </c>
      <c r="F1160" s="40" t="s">
        <v>0</v>
      </c>
      <c r="G1160" s="16" t="s">
        <v>479</v>
      </c>
      <c r="H1160" s="16" t="s">
        <v>0</v>
      </c>
      <c r="I1160" s="16" t="s">
        <v>0</v>
      </c>
      <c r="J1160" s="1" t="s">
        <v>0</v>
      </c>
    </row>
    <row r="1161" ht="14" customHeight="1" spans="1:10">
      <c r="A1161" s="1" t="s">
        <v>0</v>
      </c>
      <c r="B1161" s="31" t="s">
        <v>484</v>
      </c>
      <c r="C1161" s="32" t="s">
        <v>0</v>
      </c>
      <c r="D1161" s="33" t="s">
        <v>0</v>
      </c>
      <c r="E1161" s="32" t="s">
        <v>0</v>
      </c>
      <c r="F1161" s="32" t="s">
        <v>0</v>
      </c>
      <c r="G1161" s="13" t="s">
        <v>0</v>
      </c>
      <c r="H1161" s="13" t="s">
        <v>0</v>
      </c>
      <c r="I1161" s="13" t="s">
        <v>0</v>
      </c>
      <c r="J1161" s="1" t="s">
        <v>0</v>
      </c>
    </row>
    <row r="1162" ht="14" customHeight="1" spans="1:10">
      <c r="A1162" s="1" t="s">
        <v>0</v>
      </c>
      <c r="B1162" s="31" t="s">
        <v>0</v>
      </c>
      <c r="C1162" s="34" t="s">
        <v>0</v>
      </c>
      <c r="D1162" s="35" t="s">
        <v>0</v>
      </c>
      <c r="E1162" s="34" t="s">
        <v>0</v>
      </c>
      <c r="F1162" s="1" t="s">
        <v>0</v>
      </c>
      <c r="G1162" s="36" t="s">
        <v>0</v>
      </c>
      <c r="H1162" s="36" t="s">
        <v>0</v>
      </c>
      <c r="I1162" s="36" t="s">
        <v>0</v>
      </c>
      <c r="J1162" s="1" t="s">
        <v>0</v>
      </c>
    </row>
    <row r="1163" ht="14" customHeight="1" spans="1:10">
      <c r="A1163" s="1" t="s">
        <v>0</v>
      </c>
      <c r="B1163" s="37" t="s">
        <v>485</v>
      </c>
      <c r="C1163" s="38">
        <v>143</v>
      </c>
      <c r="D1163" s="35" t="s">
        <v>114</v>
      </c>
      <c r="E1163" s="34" t="s">
        <v>0</v>
      </c>
      <c r="F1163" s="34" t="s">
        <v>0</v>
      </c>
      <c r="G1163" s="39" t="s">
        <v>0</v>
      </c>
      <c r="H1163" s="39" t="s">
        <v>0</v>
      </c>
      <c r="I1163" s="39" t="s">
        <v>0</v>
      </c>
      <c r="J1163" s="1" t="s">
        <v>0</v>
      </c>
    </row>
    <row r="1164" ht="14" customHeight="1" spans="1:10">
      <c r="A1164" s="1" t="s">
        <v>0</v>
      </c>
      <c r="B1164" s="37" t="s">
        <v>0</v>
      </c>
      <c r="C1164" s="40" t="s">
        <v>0</v>
      </c>
      <c r="D1164" s="41" t="s">
        <v>0</v>
      </c>
      <c r="E1164" s="40" t="s">
        <v>0</v>
      </c>
      <c r="F1164" s="40" t="s">
        <v>0</v>
      </c>
      <c r="G1164" s="16" t="s">
        <v>486</v>
      </c>
      <c r="H1164" s="16" t="s">
        <v>0</v>
      </c>
      <c r="I1164" s="16" t="s">
        <v>0</v>
      </c>
      <c r="J1164" s="1" t="s">
        <v>0</v>
      </c>
    </row>
    <row r="1165" ht="14" customHeight="1" spans="1:10">
      <c r="A1165" s="1" t="s">
        <v>0</v>
      </c>
      <c r="B1165" s="42" t="s">
        <v>0</v>
      </c>
      <c r="C1165" s="32" t="s">
        <v>0</v>
      </c>
      <c r="D1165" s="33" t="s">
        <v>0</v>
      </c>
      <c r="E1165" s="32" t="s">
        <v>0</v>
      </c>
      <c r="F1165" s="32" t="s">
        <v>0</v>
      </c>
      <c r="G1165" s="13" t="s">
        <v>0</v>
      </c>
      <c r="H1165" s="13" t="s">
        <v>0</v>
      </c>
      <c r="I1165" s="13" t="s">
        <v>0</v>
      </c>
      <c r="J1165" s="1" t="s">
        <v>0</v>
      </c>
    </row>
    <row r="1166" ht="14" customHeight="1" spans="1:10">
      <c r="A1166" s="1" t="s">
        <v>0</v>
      </c>
      <c r="B1166" s="43" t="s">
        <v>0</v>
      </c>
      <c r="C1166" s="34" t="s">
        <v>0</v>
      </c>
      <c r="D1166" s="35" t="s">
        <v>0</v>
      </c>
      <c r="E1166" s="34" t="s">
        <v>0</v>
      </c>
      <c r="F1166" s="1" t="s">
        <v>0</v>
      </c>
      <c r="G1166" s="36" t="s">
        <v>0</v>
      </c>
      <c r="H1166" s="36" t="s">
        <v>0</v>
      </c>
      <c r="I1166" s="36" t="s">
        <v>0</v>
      </c>
      <c r="J1166" s="1" t="s">
        <v>0</v>
      </c>
    </row>
    <row r="1167" ht="14" customHeight="1" spans="1:10">
      <c r="A1167" s="1" t="s">
        <v>0</v>
      </c>
      <c r="B1167" s="43" t="s">
        <v>119</v>
      </c>
      <c r="C1167" s="38">
        <v>1</v>
      </c>
      <c r="D1167" s="35" t="s">
        <v>117</v>
      </c>
      <c r="E1167" s="34" t="s">
        <v>0</v>
      </c>
      <c r="F1167" s="34" t="s">
        <v>0</v>
      </c>
      <c r="G1167" s="36" t="s">
        <v>0</v>
      </c>
      <c r="H1167" s="36" t="s">
        <v>0</v>
      </c>
      <c r="I1167" s="36" t="s">
        <v>0</v>
      </c>
      <c r="J1167" s="1" t="s">
        <v>0</v>
      </c>
    </row>
    <row r="1168" ht="14" customHeight="1" spans="1:10">
      <c r="A1168" s="1" t="s">
        <v>0</v>
      </c>
      <c r="B1168" s="44" t="s">
        <v>0</v>
      </c>
      <c r="C1168" s="40" t="s">
        <v>0</v>
      </c>
      <c r="D1168" s="41" t="s">
        <v>0</v>
      </c>
      <c r="E1168" s="40" t="s">
        <v>0</v>
      </c>
      <c r="F1168" s="40" t="s">
        <v>0</v>
      </c>
      <c r="G1168" s="16" t="s">
        <v>0</v>
      </c>
      <c r="H1168" s="16" t="s">
        <v>0</v>
      </c>
      <c r="I1168" s="16" t="s">
        <v>0</v>
      </c>
      <c r="J1168" s="1" t="s">
        <v>0</v>
      </c>
    </row>
    <row r="1169" ht="14" customHeight="1" spans="1:10">
      <c r="A1169" s="1" t="s">
        <v>0</v>
      </c>
      <c r="B1169" s="42" t="s">
        <v>0</v>
      </c>
      <c r="C1169" s="32" t="s">
        <v>0</v>
      </c>
      <c r="D1169" s="33" t="s">
        <v>0</v>
      </c>
      <c r="E1169" s="32" t="s">
        <v>0</v>
      </c>
      <c r="F1169" s="32" t="s">
        <v>0</v>
      </c>
      <c r="G1169" s="13" t="s">
        <v>0</v>
      </c>
      <c r="H1169" s="13" t="s">
        <v>0</v>
      </c>
      <c r="I1169" s="13" t="s">
        <v>0</v>
      </c>
      <c r="J1169" s="1" t="s">
        <v>0</v>
      </c>
    </row>
    <row r="1170" ht="14" customHeight="1" spans="1:10">
      <c r="A1170" s="1" t="s">
        <v>0</v>
      </c>
      <c r="B1170" s="43" t="s">
        <v>0</v>
      </c>
      <c r="C1170" s="34" t="s">
        <v>0</v>
      </c>
      <c r="D1170" s="35" t="s">
        <v>0</v>
      </c>
      <c r="E1170" s="34" t="s">
        <v>0</v>
      </c>
      <c r="F1170" s="34" t="s">
        <v>0</v>
      </c>
      <c r="G1170" s="36" t="s">
        <v>0</v>
      </c>
      <c r="H1170" s="36" t="s">
        <v>0</v>
      </c>
      <c r="I1170" s="36" t="s">
        <v>0</v>
      </c>
      <c r="J1170" s="1" t="s">
        <v>0</v>
      </c>
    </row>
    <row r="1171" ht="14" customHeight="1" spans="1:10">
      <c r="A1171" s="1" t="s">
        <v>0</v>
      </c>
      <c r="B1171" s="43" t="s">
        <v>120</v>
      </c>
      <c r="C1171" s="38">
        <v>1</v>
      </c>
      <c r="D1171" s="35" t="s">
        <v>117</v>
      </c>
      <c r="E1171" s="45" t="s">
        <v>121</v>
      </c>
      <c r="F1171" s="34" t="s">
        <v>0</v>
      </c>
      <c r="G1171" s="36" t="s">
        <v>0</v>
      </c>
      <c r="H1171" s="36" t="s">
        <v>0</v>
      </c>
      <c r="I1171" s="36" t="s">
        <v>0</v>
      </c>
      <c r="J1171" s="1" t="s">
        <v>0</v>
      </c>
    </row>
    <row r="1172" ht="14" customHeight="1" spans="1:10">
      <c r="A1172" s="1" t="s">
        <v>0</v>
      </c>
      <c r="B1172" s="46" t="s">
        <v>0</v>
      </c>
      <c r="C1172" s="47" t="s">
        <v>0</v>
      </c>
      <c r="D1172" s="48" t="s">
        <v>0</v>
      </c>
      <c r="E1172" s="47" t="s">
        <v>0</v>
      </c>
      <c r="F1172" s="47" t="s">
        <v>0</v>
      </c>
      <c r="G1172" s="20" t="s">
        <v>0</v>
      </c>
      <c r="H1172" s="20" t="s">
        <v>0</v>
      </c>
      <c r="I1172" s="20" t="s">
        <v>0</v>
      </c>
      <c r="J1172" s="1" t="s">
        <v>0</v>
      </c>
    </row>
    <row r="1173" ht="1" customHeight="1" spans="1:10">
      <c r="A1173" s="1" t="s">
        <v>0</v>
      </c>
      <c r="B1173" s="24" t="s">
        <v>0</v>
      </c>
      <c r="C1173" s="24" t="s">
        <v>0</v>
      </c>
      <c r="D1173" s="24" t="s">
        <v>0</v>
      </c>
      <c r="E1173" s="24" t="s">
        <v>0</v>
      </c>
      <c r="F1173" s="24" t="s">
        <v>0</v>
      </c>
      <c r="G1173" s="24" t="s">
        <v>0</v>
      </c>
      <c r="H1173" s="24" t="s">
        <v>0</v>
      </c>
      <c r="I1173" s="24" t="s">
        <v>0</v>
      </c>
      <c r="J1173" s="1" t="s">
        <v>0</v>
      </c>
    </row>
    <row r="1174" ht="70" customHeight="1" spans="1:10">
      <c r="A1174" s="1" t="s">
        <v>0</v>
      </c>
      <c r="B1174" s="1" t="s">
        <v>0</v>
      </c>
      <c r="C1174" s="1" t="s">
        <v>0</v>
      </c>
      <c r="D1174" s="1" t="s">
        <v>0</v>
      </c>
      <c r="E1174" s="1" t="s">
        <v>0</v>
      </c>
      <c r="F1174" s="1" t="s">
        <v>0</v>
      </c>
      <c r="G1174" s="1" t="s">
        <v>0</v>
      </c>
      <c r="H1174" s="1" t="s">
        <v>0</v>
      </c>
      <c r="I1174" s="1" t="s">
        <v>0</v>
      </c>
      <c r="J1174" s="1" t="s">
        <v>0</v>
      </c>
    </row>
    <row r="1175" ht="20" customHeight="1" spans="1:10">
      <c r="A1175" s="1" t="s">
        <v>0</v>
      </c>
      <c r="B1175" s="1" t="s">
        <v>0</v>
      </c>
      <c r="C1175" s="1" t="s">
        <v>0</v>
      </c>
      <c r="D1175" s="1" t="s">
        <v>0</v>
      </c>
      <c r="E1175" s="1" t="s">
        <v>0</v>
      </c>
      <c r="F1175" s="1" t="s">
        <v>0</v>
      </c>
      <c r="G1175" s="1" t="s">
        <v>0</v>
      </c>
      <c r="H1175" s="1" t="s">
        <v>0</v>
      </c>
      <c r="I1175" s="1" t="s">
        <v>0</v>
      </c>
      <c r="J1175" s="1" t="s">
        <v>0</v>
      </c>
    </row>
    <row r="1176" ht="20" customHeight="1" spans="1:10">
      <c r="A1176" s="1" t="s">
        <v>0</v>
      </c>
      <c r="B1176" s="26" t="s">
        <v>487</v>
      </c>
      <c r="C1176" s="26" t="s">
        <v>0</v>
      </c>
      <c r="D1176" s="26" t="s">
        <v>0</v>
      </c>
      <c r="E1176" s="26" t="s">
        <v>0</v>
      </c>
      <c r="F1176" s="27" t="s">
        <v>0</v>
      </c>
      <c r="G1176" s="27" t="s">
        <v>488</v>
      </c>
      <c r="H1176" s="28" t="s">
        <v>0</v>
      </c>
      <c r="I1176" s="28" t="s">
        <v>0</v>
      </c>
      <c r="J1176" s="1" t="s">
        <v>0</v>
      </c>
    </row>
    <row r="1177" ht="20" customHeight="1" spans="1:10">
      <c r="A1177" s="1" t="s">
        <v>0</v>
      </c>
      <c r="B1177" s="29" t="s">
        <v>0</v>
      </c>
      <c r="C1177" s="29" t="s">
        <v>0</v>
      </c>
      <c r="D1177" s="29" t="s">
        <v>0</v>
      </c>
      <c r="E1177" s="29" t="s">
        <v>0</v>
      </c>
      <c r="F1177" s="7" t="s">
        <v>35</v>
      </c>
      <c r="G1177" s="8">
        <v>1</v>
      </c>
      <c r="H1177" s="9" t="s">
        <v>104</v>
      </c>
      <c r="I1177" s="25" t="s">
        <v>105</v>
      </c>
      <c r="J1177" s="1" t="s">
        <v>0</v>
      </c>
    </row>
    <row r="1178" ht="16" customHeight="1" spans="1:10">
      <c r="A1178" s="1" t="s">
        <v>0</v>
      </c>
      <c r="B1178" s="30" t="s">
        <v>106</v>
      </c>
      <c r="C1178" s="30" t="s">
        <v>107</v>
      </c>
      <c r="D1178" s="30" t="s">
        <v>108</v>
      </c>
      <c r="E1178" s="30" t="s">
        <v>109</v>
      </c>
      <c r="F1178" s="30" t="s">
        <v>110</v>
      </c>
      <c r="G1178" s="30" t="s">
        <v>111</v>
      </c>
      <c r="H1178" s="30" t="s">
        <v>0</v>
      </c>
      <c r="I1178" s="30" t="s">
        <v>0</v>
      </c>
      <c r="J1178" s="1" t="s">
        <v>0</v>
      </c>
    </row>
    <row r="1179" ht="14" customHeight="1" spans="1:10">
      <c r="A1179" s="1" t="s">
        <v>0</v>
      </c>
      <c r="B1179" s="31" t="s">
        <v>469</v>
      </c>
      <c r="C1179" s="32" t="s">
        <v>0</v>
      </c>
      <c r="D1179" s="33" t="s">
        <v>0</v>
      </c>
      <c r="E1179" s="32" t="s">
        <v>0</v>
      </c>
      <c r="F1179" s="32" t="s">
        <v>0</v>
      </c>
      <c r="G1179" s="13" t="s">
        <v>0</v>
      </c>
      <c r="H1179" s="13" t="s">
        <v>0</v>
      </c>
      <c r="I1179" s="13" t="s">
        <v>0</v>
      </c>
      <c r="J1179" s="1" t="s">
        <v>0</v>
      </c>
    </row>
    <row r="1180" ht="14" customHeight="1" spans="1:10">
      <c r="A1180" s="1" t="s">
        <v>0</v>
      </c>
      <c r="B1180" s="31" t="s">
        <v>0</v>
      </c>
      <c r="C1180" s="34" t="s">
        <v>0</v>
      </c>
      <c r="D1180" s="35" t="s">
        <v>0</v>
      </c>
      <c r="E1180" s="34" t="s">
        <v>0</v>
      </c>
      <c r="F1180" s="1" t="s">
        <v>0</v>
      </c>
      <c r="G1180" s="36" t="s">
        <v>470</v>
      </c>
      <c r="H1180" s="36" t="s">
        <v>0</v>
      </c>
      <c r="I1180" s="36" t="s">
        <v>0</v>
      </c>
      <c r="J1180" s="1" t="s">
        <v>0</v>
      </c>
    </row>
    <row r="1181" ht="14" customHeight="1" spans="1:10">
      <c r="A1181" s="1" t="s">
        <v>0</v>
      </c>
      <c r="B1181" s="37" t="s">
        <v>0</v>
      </c>
      <c r="C1181" s="38">
        <v>10</v>
      </c>
      <c r="D1181" s="35" t="s">
        <v>471</v>
      </c>
      <c r="E1181" s="34" t="s">
        <v>0</v>
      </c>
      <c r="F1181" s="34" t="s">
        <v>0</v>
      </c>
      <c r="G1181" s="39" t="s">
        <v>0</v>
      </c>
      <c r="H1181" s="39" t="s">
        <v>0</v>
      </c>
      <c r="I1181" s="39" t="s">
        <v>0</v>
      </c>
      <c r="J1181" s="1" t="s">
        <v>0</v>
      </c>
    </row>
    <row r="1182" ht="14" customHeight="1" spans="1:10">
      <c r="A1182" s="1" t="s">
        <v>0</v>
      </c>
      <c r="B1182" s="37" t="s">
        <v>0</v>
      </c>
      <c r="C1182" s="40" t="s">
        <v>0</v>
      </c>
      <c r="D1182" s="41" t="s">
        <v>0</v>
      </c>
      <c r="E1182" s="40" t="s">
        <v>0</v>
      </c>
      <c r="F1182" s="40" t="s">
        <v>0</v>
      </c>
      <c r="G1182" s="16" t="s">
        <v>472</v>
      </c>
      <c r="H1182" s="16" t="s">
        <v>0</v>
      </c>
      <c r="I1182" s="16" t="s">
        <v>0</v>
      </c>
      <c r="J1182" s="1" t="s">
        <v>0</v>
      </c>
    </row>
    <row r="1183" ht="14" customHeight="1" spans="1:10">
      <c r="A1183" s="1" t="s">
        <v>0</v>
      </c>
      <c r="B1183" s="31" t="s">
        <v>473</v>
      </c>
      <c r="C1183" s="32" t="s">
        <v>0</v>
      </c>
      <c r="D1183" s="33" t="s">
        <v>0</v>
      </c>
      <c r="E1183" s="32" t="s">
        <v>0</v>
      </c>
      <c r="F1183" s="32" t="s">
        <v>0</v>
      </c>
      <c r="G1183" s="13" t="s">
        <v>0</v>
      </c>
      <c r="H1183" s="13" t="s">
        <v>0</v>
      </c>
      <c r="I1183" s="13" t="s">
        <v>0</v>
      </c>
      <c r="J1183" s="1" t="s">
        <v>0</v>
      </c>
    </row>
    <row r="1184" ht="14" customHeight="1" spans="1:10">
      <c r="A1184" s="1" t="s">
        <v>0</v>
      </c>
      <c r="B1184" s="31" t="s">
        <v>0</v>
      </c>
      <c r="C1184" s="34" t="s">
        <v>0</v>
      </c>
      <c r="D1184" s="35" t="s">
        <v>0</v>
      </c>
      <c r="E1184" s="34" t="s">
        <v>0</v>
      </c>
      <c r="F1184" s="1" t="s">
        <v>0</v>
      </c>
      <c r="G1184" s="36" t="s">
        <v>470</v>
      </c>
      <c r="H1184" s="36" t="s">
        <v>0</v>
      </c>
      <c r="I1184" s="36" t="s">
        <v>0</v>
      </c>
      <c r="J1184" s="1" t="s">
        <v>0</v>
      </c>
    </row>
    <row r="1185" ht="14" customHeight="1" spans="1:10">
      <c r="A1185" s="1" t="s">
        <v>0</v>
      </c>
      <c r="B1185" s="37" t="s">
        <v>0</v>
      </c>
      <c r="C1185" s="38">
        <v>45</v>
      </c>
      <c r="D1185" s="35" t="s">
        <v>471</v>
      </c>
      <c r="E1185" s="34" t="s">
        <v>0</v>
      </c>
      <c r="F1185" s="34" t="s">
        <v>0</v>
      </c>
      <c r="G1185" s="39" t="s">
        <v>0</v>
      </c>
      <c r="H1185" s="39" t="s">
        <v>0</v>
      </c>
      <c r="I1185" s="39" t="s">
        <v>0</v>
      </c>
      <c r="J1185" s="1" t="s">
        <v>0</v>
      </c>
    </row>
    <row r="1186" ht="14" customHeight="1" spans="1:10">
      <c r="A1186" s="1" t="s">
        <v>0</v>
      </c>
      <c r="B1186" s="37" t="s">
        <v>0</v>
      </c>
      <c r="C1186" s="40" t="s">
        <v>0</v>
      </c>
      <c r="D1186" s="41" t="s">
        <v>0</v>
      </c>
      <c r="E1186" s="40" t="s">
        <v>0</v>
      </c>
      <c r="F1186" s="40" t="s">
        <v>0</v>
      </c>
      <c r="G1186" s="16" t="s">
        <v>474</v>
      </c>
      <c r="H1186" s="16" t="s">
        <v>0</v>
      </c>
      <c r="I1186" s="16" t="s">
        <v>0</v>
      </c>
      <c r="J1186" s="1" t="s">
        <v>0</v>
      </c>
    </row>
    <row r="1187" ht="14" customHeight="1" spans="1:10">
      <c r="A1187" s="1" t="s">
        <v>0</v>
      </c>
      <c r="B1187" s="31" t="s">
        <v>475</v>
      </c>
      <c r="C1187" s="32" t="s">
        <v>0</v>
      </c>
      <c r="D1187" s="33" t="s">
        <v>0</v>
      </c>
      <c r="E1187" s="32" t="s">
        <v>0</v>
      </c>
      <c r="F1187" s="32" t="s">
        <v>0</v>
      </c>
      <c r="G1187" s="13" t="s">
        <v>0</v>
      </c>
      <c r="H1187" s="13" t="s">
        <v>0</v>
      </c>
      <c r="I1187" s="13" t="s">
        <v>0</v>
      </c>
      <c r="J1187" s="1" t="s">
        <v>0</v>
      </c>
    </row>
    <row r="1188" ht="14" customHeight="1" spans="1:10">
      <c r="A1188" s="1" t="s">
        <v>0</v>
      </c>
      <c r="B1188" s="31" t="s">
        <v>0</v>
      </c>
      <c r="C1188" s="34" t="s">
        <v>0</v>
      </c>
      <c r="D1188" s="35" t="s">
        <v>0</v>
      </c>
      <c r="E1188" s="34" t="s">
        <v>0</v>
      </c>
      <c r="F1188" s="1" t="s">
        <v>0</v>
      </c>
      <c r="G1188" s="36" t="s">
        <v>470</v>
      </c>
      <c r="H1188" s="36" t="s">
        <v>0</v>
      </c>
      <c r="I1188" s="36" t="s">
        <v>0</v>
      </c>
      <c r="J1188" s="1" t="s">
        <v>0</v>
      </c>
    </row>
    <row r="1189" ht="14" customHeight="1" spans="1:10">
      <c r="A1189" s="1" t="s">
        <v>0</v>
      </c>
      <c r="B1189" s="37" t="s">
        <v>0</v>
      </c>
      <c r="C1189" s="38">
        <v>36</v>
      </c>
      <c r="D1189" s="35" t="s">
        <v>471</v>
      </c>
      <c r="E1189" s="34" t="s">
        <v>0</v>
      </c>
      <c r="F1189" s="34" t="s">
        <v>0</v>
      </c>
      <c r="G1189" s="39" t="s">
        <v>0</v>
      </c>
      <c r="H1189" s="39" t="s">
        <v>0</v>
      </c>
      <c r="I1189" s="39" t="s">
        <v>0</v>
      </c>
      <c r="J1189" s="1" t="s">
        <v>0</v>
      </c>
    </row>
    <row r="1190" ht="14" customHeight="1" spans="1:10">
      <c r="A1190" s="1" t="s">
        <v>0</v>
      </c>
      <c r="B1190" s="37" t="s">
        <v>0</v>
      </c>
      <c r="C1190" s="40" t="s">
        <v>0</v>
      </c>
      <c r="D1190" s="41" t="s">
        <v>0</v>
      </c>
      <c r="E1190" s="40" t="s">
        <v>0</v>
      </c>
      <c r="F1190" s="40" t="s">
        <v>0</v>
      </c>
      <c r="G1190" s="16" t="s">
        <v>476</v>
      </c>
      <c r="H1190" s="16" t="s">
        <v>0</v>
      </c>
      <c r="I1190" s="16" t="s">
        <v>0</v>
      </c>
      <c r="J1190" s="1" t="s">
        <v>0</v>
      </c>
    </row>
    <row r="1191" ht="14" customHeight="1" spans="1:10">
      <c r="A1191" s="1" t="s">
        <v>0</v>
      </c>
      <c r="B1191" s="31" t="s">
        <v>477</v>
      </c>
      <c r="C1191" s="32" t="s">
        <v>0</v>
      </c>
      <c r="D1191" s="33" t="s">
        <v>0</v>
      </c>
      <c r="E1191" s="32" t="s">
        <v>0</v>
      </c>
      <c r="F1191" s="32" t="s">
        <v>0</v>
      </c>
      <c r="G1191" s="13" t="s">
        <v>0</v>
      </c>
      <c r="H1191" s="13" t="s">
        <v>0</v>
      </c>
      <c r="I1191" s="13" t="s">
        <v>0</v>
      </c>
      <c r="J1191" s="1" t="s">
        <v>0</v>
      </c>
    </row>
    <row r="1192" ht="14" customHeight="1" spans="1:10">
      <c r="A1192" s="1" t="s">
        <v>0</v>
      </c>
      <c r="B1192" s="31" t="s">
        <v>0</v>
      </c>
      <c r="C1192" s="34" t="s">
        <v>0</v>
      </c>
      <c r="D1192" s="35" t="s">
        <v>0</v>
      </c>
      <c r="E1192" s="34" t="s">
        <v>0</v>
      </c>
      <c r="F1192" s="1" t="s">
        <v>0</v>
      </c>
      <c r="G1192" s="36" t="s">
        <v>0</v>
      </c>
      <c r="H1192" s="36" t="s">
        <v>0</v>
      </c>
      <c r="I1192" s="36" t="s">
        <v>0</v>
      </c>
      <c r="J1192" s="1" t="s">
        <v>0</v>
      </c>
    </row>
    <row r="1193" ht="14" customHeight="1" spans="1:10">
      <c r="A1193" s="1" t="s">
        <v>0</v>
      </c>
      <c r="B1193" s="37" t="s">
        <v>478</v>
      </c>
      <c r="C1193" s="38">
        <v>1</v>
      </c>
      <c r="D1193" s="35" t="s">
        <v>117</v>
      </c>
      <c r="E1193" s="1" t="s">
        <v>0</v>
      </c>
      <c r="F1193" s="34" t="s">
        <v>0</v>
      </c>
      <c r="G1193" s="39" t="s">
        <v>0</v>
      </c>
      <c r="H1193" s="39" t="s">
        <v>0</v>
      </c>
      <c r="I1193" s="39" t="s">
        <v>0</v>
      </c>
      <c r="J1193" s="1" t="s">
        <v>0</v>
      </c>
    </row>
    <row r="1194" ht="14" customHeight="1" spans="1:10">
      <c r="A1194" s="1" t="s">
        <v>0</v>
      </c>
      <c r="B1194" s="37" t="s">
        <v>0</v>
      </c>
      <c r="C1194" s="40" t="s">
        <v>0</v>
      </c>
      <c r="D1194" s="41" t="s">
        <v>0</v>
      </c>
      <c r="E1194" s="40" t="s">
        <v>0</v>
      </c>
      <c r="F1194" s="40" t="s">
        <v>0</v>
      </c>
      <c r="G1194" s="16" t="s">
        <v>479</v>
      </c>
      <c r="H1194" s="16" t="s">
        <v>0</v>
      </c>
      <c r="I1194" s="16" t="s">
        <v>0</v>
      </c>
      <c r="J1194" s="1" t="s">
        <v>0</v>
      </c>
    </row>
    <row r="1195" ht="14" customHeight="1" spans="1:10">
      <c r="A1195" s="1" t="s">
        <v>0</v>
      </c>
      <c r="B1195" s="42" t="s">
        <v>0</v>
      </c>
      <c r="C1195" s="32" t="s">
        <v>0</v>
      </c>
      <c r="D1195" s="33" t="s">
        <v>0</v>
      </c>
      <c r="E1195" s="32" t="s">
        <v>0</v>
      </c>
      <c r="F1195" s="32" t="s">
        <v>0</v>
      </c>
      <c r="G1195" s="13" t="s">
        <v>0</v>
      </c>
      <c r="H1195" s="13" t="s">
        <v>0</v>
      </c>
      <c r="I1195" s="13" t="s">
        <v>0</v>
      </c>
      <c r="J1195" s="1" t="s">
        <v>0</v>
      </c>
    </row>
    <row r="1196" ht="14" customHeight="1" spans="1:10">
      <c r="A1196" s="1" t="s">
        <v>0</v>
      </c>
      <c r="B1196" s="43" t="s">
        <v>0</v>
      </c>
      <c r="C1196" s="34" t="s">
        <v>0</v>
      </c>
      <c r="D1196" s="35" t="s">
        <v>0</v>
      </c>
      <c r="E1196" s="34" t="s">
        <v>0</v>
      </c>
      <c r="F1196" s="1" t="s">
        <v>0</v>
      </c>
      <c r="G1196" s="36" t="s">
        <v>0</v>
      </c>
      <c r="H1196" s="36" t="s">
        <v>0</v>
      </c>
      <c r="I1196" s="36" t="s">
        <v>0</v>
      </c>
      <c r="J1196" s="1" t="s">
        <v>0</v>
      </c>
    </row>
    <row r="1197" ht="14" customHeight="1" spans="1:10">
      <c r="A1197" s="1" t="s">
        <v>0</v>
      </c>
      <c r="B1197" s="43" t="s">
        <v>119</v>
      </c>
      <c r="C1197" s="38">
        <v>1</v>
      </c>
      <c r="D1197" s="35" t="s">
        <v>117</v>
      </c>
      <c r="E1197" s="34" t="s">
        <v>0</v>
      </c>
      <c r="F1197" s="34" t="s">
        <v>0</v>
      </c>
      <c r="G1197" s="36" t="s">
        <v>0</v>
      </c>
      <c r="H1197" s="36" t="s">
        <v>0</v>
      </c>
      <c r="I1197" s="36" t="s">
        <v>0</v>
      </c>
      <c r="J1197" s="1" t="s">
        <v>0</v>
      </c>
    </row>
    <row r="1198" ht="14" customHeight="1" spans="1:10">
      <c r="A1198" s="1" t="s">
        <v>0</v>
      </c>
      <c r="B1198" s="44" t="s">
        <v>0</v>
      </c>
      <c r="C1198" s="40" t="s">
        <v>0</v>
      </c>
      <c r="D1198" s="41" t="s">
        <v>0</v>
      </c>
      <c r="E1198" s="40" t="s">
        <v>0</v>
      </c>
      <c r="F1198" s="40" t="s">
        <v>0</v>
      </c>
      <c r="G1198" s="16" t="s">
        <v>0</v>
      </c>
      <c r="H1198" s="16" t="s">
        <v>0</v>
      </c>
      <c r="I1198" s="16" t="s">
        <v>0</v>
      </c>
      <c r="J1198" s="1" t="s">
        <v>0</v>
      </c>
    </row>
    <row r="1199" ht="14" customHeight="1" spans="1:10">
      <c r="A1199" s="1" t="s">
        <v>0</v>
      </c>
      <c r="B1199" s="42" t="s">
        <v>0</v>
      </c>
      <c r="C1199" s="32" t="s">
        <v>0</v>
      </c>
      <c r="D1199" s="33" t="s">
        <v>0</v>
      </c>
      <c r="E1199" s="32" t="s">
        <v>0</v>
      </c>
      <c r="F1199" s="32" t="s">
        <v>0</v>
      </c>
      <c r="G1199" s="13" t="s">
        <v>0</v>
      </c>
      <c r="H1199" s="13" t="s">
        <v>0</v>
      </c>
      <c r="I1199" s="13" t="s">
        <v>0</v>
      </c>
      <c r="J1199" s="1" t="s">
        <v>0</v>
      </c>
    </row>
    <row r="1200" ht="14" customHeight="1" spans="1:10">
      <c r="A1200" s="1" t="s">
        <v>0</v>
      </c>
      <c r="B1200" s="43" t="s">
        <v>0</v>
      </c>
      <c r="C1200" s="34" t="s">
        <v>0</v>
      </c>
      <c r="D1200" s="35" t="s">
        <v>0</v>
      </c>
      <c r="E1200" s="34" t="s">
        <v>0</v>
      </c>
      <c r="F1200" s="34" t="s">
        <v>0</v>
      </c>
      <c r="G1200" s="36" t="s">
        <v>0</v>
      </c>
      <c r="H1200" s="36" t="s">
        <v>0</v>
      </c>
      <c r="I1200" s="36" t="s">
        <v>0</v>
      </c>
      <c r="J1200" s="1" t="s">
        <v>0</v>
      </c>
    </row>
    <row r="1201" ht="14" customHeight="1" spans="1:10">
      <c r="A1201" s="1" t="s">
        <v>0</v>
      </c>
      <c r="B1201" s="43" t="s">
        <v>120</v>
      </c>
      <c r="C1201" s="38">
        <v>1</v>
      </c>
      <c r="D1201" s="35" t="s">
        <v>117</v>
      </c>
      <c r="E1201" s="45" t="s">
        <v>121</v>
      </c>
      <c r="F1201" s="34" t="s">
        <v>0</v>
      </c>
      <c r="G1201" s="36" t="s">
        <v>0</v>
      </c>
      <c r="H1201" s="36" t="s">
        <v>0</v>
      </c>
      <c r="I1201" s="36" t="s">
        <v>0</v>
      </c>
      <c r="J1201" s="1" t="s">
        <v>0</v>
      </c>
    </row>
    <row r="1202" ht="14" customHeight="1" spans="1:10">
      <c r="A1202" s="1" t="s">
        <v>0</v>
      </c>
      <c r="B1202" s="46" t="s">
        <v>0</v>
      </c>
      <c r="C1202" s="47" t="s">
        <v>0</v>
      </c>
      <c r="D1202" s="48" t="s">
        <v>0</v>
      </c>
      <c r="E1202" s="47" t="s">
        <v>0</v>
      </c>
      <c r="F1202" s="47" t="s">
        <v>0</v>
      </c>
      <c r="G1202" s="20" t="s">
        <v>0</v>
      </c>
      <c r="H1202" s="20" t="s">
        <v>0</v>
      </c>
      <c r="I1202" s="20" t="s">
        <v>0</v>
      </c>
      <c r="J1202" s="1" t="s">
        <v>0</v>
      </c>
    </row>
    <row r="1203" ht="1" customHeight="1" spans="1:10">
      <c r="A1203" s="1" t="s">
        <v>0</v>
      </c>
      <c r="B1203" s="24" t="s">
        <v>0</v>
      </c>
      <c r="C1203" s="24" t="s">
        <v>0</v>
      </c>
      <c r="D1203" s="24" t="s">
        <v>0</v>
      </c>
      <c r="E1203" s="24" t="s">
        <v>0</v>
      </c>
      <c r="F1203" s="24" t="s">
        <v>0</v>
      </c>
      <c r="G1203" s="24" t="s">
        <v>0</v>
      </c>
      <c r="H1203" s="24" t="s">
        <v>0</v>
      </c>
      <c r="I1203" s="24" t="s">
        <v>0</v>
      </c>
      <c r="J1203" s="1" t="s">
        <v>0</v>
      </c>
    </row>
    <row r="1204" ht="182" customHeight="1" spans="1:10">
      <c r="A1204" s="1" t="s">
        <v>0</v>
      </c>
      <c r="B1204" s="1" t="s">
        <v>0</v>
      </c>
      <c r="C1204" s="1" t="s">
        <v>0</v>
      </c>
      <c r="D1204" s="1" t="s">
        <v>0</v>
      </c>
      <c r="E1204" s="1" t="s">
        <v>0</v>
      </c>
      <c r="F1204" s="1" t="s">
        <v>0</v>
      </c>
      <c r="G1204" s="1" t="s">
        <v>0</v>
      </c>
      <c r="H1204" s="1" t="s">
        <v>0</v>
      </c>
      <c r="I1204" s="1" t="s">
        <v>0</v>
      </c>
      <c r="J1204" s="1" t="s">
        <v>0</v>
      </c>
    </row>
    <row r="1205" ht="20" customHeight="1" spans="1:10">
      <c r="A1205" s="1" t="s">
        <v>0</v>
      </c>
      <c r="B1205" s="1" t="s">
        <v>0</v>
      </c>
      <c r="C1205" s="1" t="s">
        <v>0</v>
      </c>
      <c r="D1205" s="1" t="s">
        <v>0</v>
      </c>
      <c r="E1205" s="1" t="s">
        <v>0</v>
      </c>
      <c r="F1205" s="1" t="s">
        <v>0</v>
      </c>
      <c r="G1205" s="1" t="s">
        <v>0</v>
      </c>
      <c r="H1205" s="1" t="s">
        <v>0</v>
      </c>
      <c r="I1205" s="1" t="s">
        <v>0</v>
      </c>
      <c r="J1205" s="1" t="s">
        <v>0</v>
      </c>
    </row>
    <row r="1206" ht="20" customHeight="1" spans="1:10">
      <c r="A1206" s="1" t="s">
        <v>0</v>
      </c>
      <c r="B1206" s="26" t="s">
        <v>489</v>
      </c>
      <c r="C1206" s="26" t="s">
        <v>0</v>
      </c>
      <c r="D1206" s="26" t="s">
        <v>0</v>
      </c>
      <c r="E1206" s="26" t="s">
        <v>0</v>
      </c>
      <c r="F1206" s="27" t="s">
        <v>0</v>
      </c>
      <c r="G1206" s="27" t="s">
        <v>490</v>
      </c>
      <c r="H1206" s="28" t="s">
        <v>0</v>
      </c>
      <c r="I1206" s="28" t="s">
        <v>0</v>
      </c>
      <c r="J1206" s="1" t="s">
        <v>0</v>
      </c>
    </row>
    <row r="1207" ht="20" customHeight="1" spans="1:10">
      <c r="A1207" s="1" t="s">
        <v>0</v>
      </c>
      <c r="B1207" s="29" t="s">
        <v>0</v>
      </c>
      <c r="C1207" s="29" t="s">
        <v>0</v>
      </c>
      <c r="D1207" s="29" t="s">
        <v>0</v>
      </c>
      <c r="E1207" s="29" t="s">
        <v>0</v>
      </c>
      <c r="F1207" s="7" t="s">
        <v>35</v>
      </c>
      <c r="G1207" s="8">
        <v>1</v>
      </c>
      <c r="H1207" s="9" t="s">
        <v>104</v>
      </c>
      <c r="I1207" s="25" t="s">
        <v>105</v>
      </c>
      <c r="J1207" s="1" t="s">
        <v>0</v>
      </c>
    </row>
    <row r="1208" ht="16" customHeight="1" spans="1:10">
      <c r="A1208" s="1" t="s">
        <v>0</v>
      </c>
      <c r="B1208" s="30" t="s">
        <v>106</v>
      </c>
      <c r="C1208" s="30" t="s">
        <v>107</v>
      </c>
      <c r="D1208" s="30" t="s">
        <v>108</v>
      </c>
      <c r="E1208" s="30" t="s">
        <v>109</v>
      </c>
      <c r="F1208" s="30" t="s">
        <v>110</v>
      </c>
      <c r="G1208" s="30" t="s">
        <v>111</v>
      </c>
      <c r="H1208" s="30" t="s">
        <v>0</v>
      </c>
      <c r="I1208" s="30" t="s">
        <v>0</v>
      </c>
      <c r="J1208" s="1" t="s">
        <v>0</v>
      </c>
    </row>
    <row r="1209" ht="14" customHeight="1" spans="1:10">
      <c r="A1209" s="1" t="s">
        <v>0</v>
      </c>
      <c r="B1209" s="31" t="s">
        <v>469</v>
      </c>
      <c r="C1209" s="32" t="s">
        <v>0</v>
      </c>
      <c r="D1209" s="33" t="s">
        <v>0</v>
      </c>
      <c r="E1209" s="32" t="s">
        <v>0</v>
      </c>
      <c r="F1209" s="32" t="s">
        <v>0</v>
      </c>
      <c r="G1209" s="13" t="s">
        <v>0</v>
      </c>
      <c r="H1209" s="13" t="s">
        <v>0</v>
      </c>
      <c r="I1209" s="13" t="s">
        <v>0</v>
      </c>
      <c r="J1209" s="1" t="s">
        <v>0</v>
      </c>
    </row>
    <row r="1210" ht="14" customHeight="1" spans="1:10">
      <c r="A1210" s="1" t="s">
        <v>0</v>
      </c>
      <c r="B1210" s="31" t="s">
        <v>0</v>
      </c>
      <c r="C1210" s="34" t="s">
        <v>0</v>
      </c>
      <c r="D1210" s="35" t="s">
        <v>0</v>
      </c>
      <c r="E1210" s="34" t="s">
        <v>0</v>
      </c>
      <c r="F1210" s="1" t="s">
        <v>0</v>
      </c>
      <c r="G1210" s="36" t="s">
        <v>470</v>
      </c>
      <c r="H1210" s="36" t="s">
        <v>0</v>
      </c>
      <c r="I1210" s="36" t="s">
        <v>0</v>
      </c>
      <c r="J1210" s="1" t="s">
        <v>0</v>
      </c>
    </row>
    <row r="1211" ht="14" customHeight="1" spans="1:10">
      <c r="A1211" s="1" t="s">
        <v>0</v>
      </c>
      <c r="B1211" s="37" t="s">
        <v>0</v>
      </c>
      <c r="C1211" s="38">
        <v>6</v>
      </c>
      <c r="D1211" s="35" t="s">
        <v>471</v>
      </c>
      <c r="E1211" s="34" t="s">
        <v>0</v>
      </c>
      <c r="F1211" s="34" t="s">
        <v>0</v>
      </c>
      <c r="G1211" s="39" t="s">
        <v>0</v>
      </c>
      <c r="H1211" s="39" t="s">
        <v>0</v>
      </c>
      <c r="I1211" s="39" t="s">
        <v>0</v>
      </c>
      <c r="J1211" s="1" t="s">
        <v>0</v>
      </c>
    </row>
    <row r="1212" ht="14" customHeight="1" spans="1:10">
      <c r="A1212" s="1" t="s">
        <v>0</v>
      </c>
      <c r="B1212" s="37" t="s">
        <v>0</v>
      </c>
      <c r="C1212" s="40" t="s">
        <v>0</v>
      </c>
      <c r="D1212" s="41" t="s">
        <v>0</v>
      </c>
      <c r="E1212" s="40" t="s">
        <v>0</v>
      </c>
      <c r="F1212" s="40" t="s">
        <v>0</v>
      </c>
      <c r="G1212" s="16" t="s">
        <v>472</v>
      </c>
      <c r="H1212" s="16" t="s">
        <v>0</v>
      </c>
      <c r="I1212" s="16" t="s">
        <v>0</v>
      </c>
      <c r="J1212" s="1" t="s">
        <v>0</v>
      </c>
    </row>
    <row r="1213" ht="14" customHeight="1" spans="1:10">
      <c r="A1213" s="1" t="s">
        <v>0</v>
      </c>
      <c r="B1213" s="31" t="s">
        <v>473</v>
      </c>
      <c r="C1213" s="32" t="s">
        <v>0</v>
      </c>
      <c r="D1213" s="33" t="s">
        <v>0</v>
      </c>
      <c r="E1213" s="32" t="s">
        <v>0</v>
      </c>
      <c r="F1213" s="32" t="s">
        <v>0</v>
      </c>
      <c r="G1213" s="13" t="s">
        <v>0</v>
      </c>
      <c r="H1213" s="13" t="s">
        <v>0</v>
      </c>
      <c r="I1213" s="13" t="s">
        <v>0</v>
      </c>
      <c r="J1213" s="1" t="s">
        <v>0</v>
      </c>
    </row>
    <row r="1214" ht="14" customHeight="1" spans="1:10">
      <c r="A1214" s="1" t="s">
        <v>0</v>
      </c>
      <c r="B1214" s="31" t="s">
        <v>0</v>
      </c>
      <c r="C1214" s="34" t="s">
        <v>0</v>
      </c>
      <c r="D1214" s="35" t="s">
        <v>0</v>
      </c>
      <c r="E1214" s="34" t="s">
        <v>0</v>
      </c>
      <c r="F1214" s="1" t="s">
        <v>0</v>
      </c>
      <c r="G1214" s="36" t="s">
        <v>470</v>
      </c>
      <c r="H1214" s="36" t="s">
        <v>0</v>
      </c>
      <c r="I1214" s="36" t="s">
        <v>0</v>
      </c>
      <c r="J1214" s="1" t="s">
        <v>0</v>
      </c>
    </row>
    <row r="1215" ht="14" customHeight="1" spans="1:10">
      <c r="A1215" s="1" t="s">
        <v>0</v>
      </c>
      <c r="B1215" s="37" t="s">
        <v>0</v>
      </c>
      <c r="C1215" s="38">
        <v>30</v>
      </c>
      <c r="D1215" s="35" t="s">
        <v>471</v>
      </c>
      <c r="E1215" s="34" t="s">
        <v>0</v>
      </c>
      <c r="F1215" s="34" t="s">
        <v>0</v>
      </c>
      <c r="G1215" s="39" t="s">
        <v>0</v>
      </c>
      <c r="H1215" s="39" t="s">
        <v>0</v>
      </c>
      <c r="I1215" s="39" t="s">
        <v>0</v>
      </c>
      <c r="J1215" s="1" t="s">
        <v>0</v>
      </c>
    </row>
    <row r="1216" ht="14" customHeight="1" spans="1:10">
      <c r="A1216" s="1" t="s">
        <v>0</v>
      </c>
      <c r="B1216" s="37" t="s">
        <v>0</v>
      </c>
      <c r="C1216" s="40" t="s">
        <v>0</v>
      </c>
      <c r="D1216" s="41" t="s">
        <v>0</v>
      </c>
      <c r="E1216" s="40" t="s">
        <v>0</v>
      </c>
      <c r="F1216" s="40" t="s">
        <v>0</v>
      </c>
      <c r="G1216" s="16" t="s">
        <v>474</v>
      </c>
      <c r="H1216" s="16" t="s">
        <v>0</v>
      </c>
      <c r="I1216" s="16" t="s">
        <v>0</v>
      </c>
      <c r="J1216" s="1" t="s">
        <v>0</v>
      </c>
    </row>
    <row r="1217" ht="14" customHeight="1" spans="1:10">
      <c r="A1217" s="1" t="s">
        <v>0</v>
      </c>
      <c r="B1217" s="31" t="s">
        <v>482</v>
      </c>
      <c r="C1217" s="32" t="s">
        <v>0</v>
      </c>
      <c r="D1217" s="33" t="s">
        <v>0</v>
      </c>
      <c r="E1217" s="32" t="s">
        <v>0</v>
      </c>
      <c r="F1217" s="32" t="s">
        <v>0</v>
      </c>
      <c r="G1217" s="13" t="s">
        <v>0</v>
      </c>
      <c r="H1217" s="13" t="s">
        <v>0</v>
      </c>
      <c r="I1217" s="13" t="s">
        <v>0</v>
      </c>
      <c r="J1217" s="1" t="s">
        <v>0</v>
      </c>
    </row>
    <row r="1218" ht="14" customHeight="1" spans="1:10">
      <c r="A1218" s="1" t="s">
        <v>0</v>
      </c>
      <c r="B1218" s="31" t="s">
        <v>0</v>
      </c>
      <c r="C1218" s="34" t="s">
        <v>0</v>
      </c>
      <c r="D1218" s="35" t="s">
        <v>0</v>
      </c>
      <c r="E1218" s="34" t="s">
        <v>0</v>
      </c>
      <c r="F1218" s="1" t="s">
        <v>0</v>
      </c>
      <c r="G1218" s="36" t="s">
        <v>0</v>
      </c>
      <c r="H1218" s="36" t="s">
        <v>0</v>
      </c>
      <c r="I1218" s="36" t="s">
        <v>0</v>
      </c>
      <c r="J1218" s="1" t="s">
        <v>0</v>
      </c>
    </row>
    <row r="1219" ht="14" customHeight="1" spans="1:10">
      <c r="A1219" s="1" t="s">
        <v>0</v>
      </c>
      <c r="B1219" s="37" t="s">
        <v>0</v>
      </c>
      <c r="C1219" s="38">
        <v>18</v>
      </c>
      <c r="D1219" s="35" t="s">
        <v>471</v>
      </c>
      <c r="E1219" s="34" t="s">
        <v>0</v>
      </c>
      <c r="F1219" s="34" t="s">
        <v>0</v>
      </c>
      <c r="G1219" s="39" t="s">
        <v>0</v>
      </c>
      <c r="H1219" s="39" t="s">
        <v>0</v>
      </c>
      <c r="I1219" s="39" t="s">
        <v>0</v>
      </c>
      <c r="J1219" s="1" t="s">
        <v>0</v>
      </c>
    </row>
    <row r="1220" ht="14" customHeight="1" spans="1:10">
      <c r="A1220" s="1" t="s">
        <v>0</v>
      </c>
      <c r="B1220" s="37" t="s">
        <v>0</v>
      </c>
      <c r="C1220" s="40" t="s">
        <v>0</v>
      </c>
      <c r="D1220" s="41" t="s">
        <v>0</v>
      </c>
      <c r="E1220" s="40" t="s">
        <v>0</v>
      </c>
      <c r="F1220" s="40" t="s">
        <v>0</v>
      </c>
      <c r="G1220" s="16" t="s">
        <v>483</v>
      </c>
      <c r="H1220" s="16" t="s">
        <v>0</v>
      </c>
      <c r="I1220" s="16" t="s">
        <v>0</v>
      </c>
      <c r="J1220" s="1" t="s">
        <v>0</v>
      </c>
    </row>
    <row r="1221" ht="14" customHeight="1" spans="1:10">
      <c r="A1221" s="1" t="s">
        <v>0</v>
      </c>
      <c r="B1221" s="31" t="s">
        <v>475</v>
      </c>
      <c r="C1221" s="32" t="s">
        <v>0</v>
      </c>
      <c r="D1221" s="33" t="s">
        <v>0</v>
      </c>
      <c r="E1221" s="32" t="s">
        <v>0</v>
      </c>
      <c r="F1221" s="32" t="s">
        <v>0</v>
      </c>
      <c r="G1221" s="13" t="s">
        <v>0</v>
      </c>
      <c r="H1221" s="13" t="s">
        <v>0</v>
      </c>
      <c r="I1221" s="13" t="s">
        <v>0</v>
      </c>
      <c r="J1221" s="1" t="s">
        <v>0</v>
      </c>
    </row>
    <row r="1222" ht="14" customHeight="1" spans="1:10">
      <c r="A1222" s="1" t="s">
        <v>0</v>
      </c>
      <c r="B1222" s="31" t="s">
        <v>0</v>
      </c>
      <c r="C1222" s="34" t="s">
        <v>0</v>
      </c>
      <c r="D1222" s="35" t="s">
        <v>0</v>
      </c>
      <c r="E1222" s="34" t="s">
        <v>0</v>
      </c>
      <c r="F1222" s="1" t="s">
        <v>0</v>
      </c>
      <c r="G1222" s="36" t="s">
        <v>470</v>
      </c>
      <c r="H1222" s="36" t="s">
        <v>0</v>
      </c>
      <c r="I1222" s="36" t="s">
        <v>0</v>
      </c>
      <c r="J1222" s="1" t="s">
        <v>0</v>
      </c>
    </row>
    <row r="1223" ht="14" customHeight="1" spans="1:10">
      <c r="A1223" s="1" t="s">
        <v>0</v>
      </c>
      <c r="B1223" s="37" t="s">
        <v>0</v>
      </c>
      <c r="C1223" s="38">
        <v>18</v>
      </c>
      <c r="D1223" s="35" t="s">
        <v>471</v>
      </c>
      <c r="E1223" s="34" t="s">
        <v>0</v>
      </c>
      <c r="F1223" s="34" t="s">
        <v>0</v>
      </c>
      <c r="G1223" s="39" t="s">
        <v>0</v>
      </c>
      <c r="H1223" s="39" t="s">
        <v>0</v>
      </c>
      <c r="I1223" s="39" t="s">
        <v>0</v>
      </c>
      <c r="J1223" s="1" t="s">
        <v>0</v>
      </c>
    </row>
    <row r="1224" ht="14" customHeight="1" spans="1:10">
      <c r="A1224" s="1" t="s">
        <v>0</v>
      </c>
      <c r="B1224" s="37" t="s">
        <v>0</v>
      </c>
      <c r="C1224" s="40" t="s">
        <v>0</v>
      </c>
      <c r="D1224" s="41" t="s">
        <v>0</v>
      </c>
      <c r="E1224" s="40" t="s">
        <v>0</v>
      </c>
      <c r="F1224" s="40" t="s">
        <v>0</v>
      </c>
      <c r="G1224" s="16" t="s">
        <v>476</v>
      </c>
      <c r="H1224" s="16" t="s">
        <v>0</v>
      </c>
      <c r="I1224" s="16" t="s">
        <v>0</v>
      </c>
      <c r="J1224" s="1" t="s">
        <v>0</v>
      </c>
    </row>
    <row r="1225" ht="14" customHeight="1" spans="1:10">
      <c r="A1225" s="1" t="s">
        <v>0</v>
      </c>
      <c r="B1225" s="31" t="s">
        <v>477</v>
      </c>
      <c r="C1225" s="32" t="s">
        <v>0</v>
      </c>
      <c r="D1225" s="33" t="s">
        <v>0</v>
      </c>
      <c r="E1225" s="32" t="s">
        <v>0</v>
      </c>
      <c r="F1225" s="32" t="s">
        <v>0</v>
      </c>
      <c r="G1225" s="13" t="s">
        <v>0</v>
      </c>
      <c r="H1225" s="13" t="s">
        <v>0</v>
      </c>
      <c r="I1225" s="13" t="s">
        <v>0</v>
      </c>
      <c r="J1225" s="1" t="s">
        <v>0</v>
      </c>
    </row>
    <row r="1226" ht="14" customHeight="1" spans="1:10">
      <c r="A1226" s="1" t="s">
        <v>0</v>
      </c>
      <c r="B1226" s="31" t="s">
        <v>0</v>
      </c>
      <c r="C1226" s="34" t="s">
        <v>0</v>
      </c>
      <c r="D1226" s="35" t="s">
        <v>0</v>
      </c>
      <c r="E1226" s="34" t="s">
        <v>0</v>
      </c>
      <c r="F1226" s="1" t="s">
        <v>0</v>
      </c>
      <c r="G1226" s="36" t="s">
        <v>0</v>
      </c>
      <c r="H1226" s="36" t="s">
        <v>0</v>
      </c>
      <c r="I1226" s="36" t="s">
        <v>0</v>
      </c>
      <c r="J1226" s="1" t="s">
        <v>0</v>
      </c>
    </row>
    <row r="1227" ht="14" customHeight="1" spans="1:10">
      <c r="A1227" s="1" t="s">
        <v>0</v>
      </c>
      <c r="B1227" s="37" t="s">
        <v>478</v>
      </c>
      <c r="C1227" s="38">
        <v>1</v>
      </c>
      <c r="D1227" s="35" t="s">
        <v>117</v>
      </c>
      <c r="E1227" s="1" t="s">
        <v>0</v>
      </c>
      <c r="F1227" s="34" t="s">
        <v>0</v>
      </c>
      <c r="G1227" s="39" t="s">
        <v>0</v>
      </c>
      <c r="H1227" s="39" t="s">
        <v>0</v>
      </c>
      <c r="I1227" s="39" t="s">
        <v>0</v>
      </c>
      <c r="J1227" s="1" t="s">
        <v>0</v>
      </c>
    </row>
    <row r="1228" ht="14" customHeight="1" spans="1:10">
      <c r="A1228" s="1" t="s">
        <v>0</v>
      </c>
      <c r="B1228" s="37" t="s">
        <v>0</v>
      </c>
      <c r="C1228" s="40" t="s">
        <v>0</v>
      </c>
      <c r="D1228" s="41" t="s">
        <v>0</v>
      </c>
      <c r="E1228" s="40" t="s">
        <v>0</v>
      </c>
      <c r="F1228" s="40" t="s">
        <v>0</v>
      </c>
      <c r="G1228" s="16" t="s">
        <v>479</v>
      </c>
      <c r="H1228" s="16" t="s">
        <v>0</v>
      </c>
      <c r="I1228" s="16" t="s">
        <v>0</v>
      </c>
      <c r="J1228" s="1" t="s">
        <v>0</v>
      </c>
    </row>
    <row r="1229" ht="14" customHeight="1" spans="1:10">
      <c r="A1229" s="1" t="s">
        <v>0</v>
      </c>
      <c r="B1229" s="42" t="s">
        <v>0</v>
      </c>
      <c r="C1229" s="32" t="s">
        <v>0</v>
      </c>
      <c r="D1229" s="33" t="s">
        <v>0</v>
      </c>
      <c r="E1229" s="32" t="s">
        <v>0</v>
      </c>
      <c r="F1229" s="32" t="s">
        <v>0</v>
      </c>
      <c r="G1229" s="13" t="s">
        <v>0</v>
      </c>
      <c r="H1229" s="13" t="s">
        <v>0</v>
      </c>
      <c r="I1229" s="13" t="s">
        <v>0</v>
      </c>
      <c r="J1229" s="1" t="s">
        <v>0</v>
      </c>
    </row>
    <row r="1230" ht="14" customHeight="1" spans="1:10">
      <c r="A1230" s="1" t="s">
        <v>0</v>
      </c>
      <c r="B1230" s="43" t="s">
        <v>0</v>
      </c>
      <c r="C1230" s="34" t="s">
        <v>0</v>
      </c>
      <c r="D1230" s="35" t="s">
        <v>0</v>
      </c>
      <c r="E1230" s="34" t="s">
        <v>0</v>
      </c>
      <c r="F1230" s="1" t="s">
        <v>0</v>
      </c>
      <c r="G1230" s="36" t="s">
        <v>0</v>
      </c>
      <c r="H1230" s="36" t="s">
        <v>0</v>
      </c>
      <c r="I1230" s="36" t="s">
        <v>0</v>
      </c>
      <c r="J1230" s="1" t="s">
        <v>0</v>
      </c>
    </row>
    <row r="1231" ht="14" customHeight="1" spans="1:10">
      <c r="A1231" s="1" t="s">
        <v>0</v>
      </c>
      <c r="B1231" s="43" t="s">
        <v>119</v>
      </c>
      <c r="C1231" s="38">
        <v>1</v>
      </c>
      <c r="D1231" s="35" t="s">
        <v>117</v>
      </c>
      <c r="E1231" s="34" t="s">
        <v>0</v>
      </c>
      <c r="F1231" s="34" t="s">
        <v>0</v>
      </c>
      <c r="G1231" s="36" t="s">
        <v>0</v>
      </c>
      <c r="H1231" s="36" t="s">
        <v>0</v>
      </c>
      <c r="I1231" s="36" t="s">
        <v>0</v>
      </c>
      <c r="J1231" s="1" t="s">
        <v>0</v>
      </c>
    </row>
    <row r="1232" ht="14" customHeight="1" spans="1:10">
      <c r="A1232" s="1" t="s">
        <v>0</v>
      </c>
      <c r="B1232" s="44" t="s">
        <v>0</v>
      </c>
      <c r="C1232" s="40" t="s">
        <v>0</v>
      </c>
      <c r="D1232" s="41" t="s">
        <v>0</v>
      </c>
      <c r="E1232" s="40" t="s">
        <v>0</v>
      </c>
      <c r="F1232" s="40" t="s">
        <v>0</v>
      </c>
      <c r="G1232" s="16" t="s">
        <v>0</v>
      </c>
      <c r="H1232" s="16" t="s">
        <v>0</v>
      </c>
      <c r="I1232" s="16" t="s">
        <v>0</v>
      </c>
      <c r="J1232" s="1" t="s">
        <v>0</v>
      </c>
    </row>
    <row r="1233" ht="14" customHeight="1" spans="1:10">
      <c r="A1233" s="1" t="s">
        <v>0</v>
      </c>
      <c r="B1233" s="42" t="s">
        <v>0</v>
      </c>
      <c r="C1233" s="32" t="s">
        <v>0</v>
      </c>
      <c r="D1233" s="33" t="s">
        <v>0</v>
      </c>
      <c r="E1233" s="32" t="s">
        <v>0</v>
      </c>
      <c r="F1233" s="32" t="s">
        <v>0</v>
      </c>
      <c r="G1233" s="13" t="s">
        <v>0</v>
      </c>
      <c r="H1233" s="13" t="s">
        <v>0</v>
      </c>
      <c r="I1233" s="13" t="s">
        <v>0</v>
      </c>
      <c r="J1233" s="1" t="s">
        <v>0</v>
      </c>
    </row>
    <row r="1234" ht="14" customHeight="1" spans="1:10">
      <c r="A1234" s="1" t="s">
        <v>0</v>
      </c>
      <c r="B1234" s="43" t="s">
        <v>0</v>
      </c>
      <c r="C1234" s="34" t="s">
        <v>0</v>
      </c>
      <c r="D1234" s="35" t="s">
        <v>0</v>
      </c>
      <c r="E1234" s="34" t="s">
        <v>0</v>
      </c>
      <c r="F1234" s="34" t="s">
        <v>0</v>
      </c>
      <c r="G1234" s="36" t="s">
        <v>0</v>
      </c>
      <c r="H1234" s="36" t="s">
        <v>0</v>
      </c>
      <c r="I1234" s="36" t="s">
        <v>0</v>
      </c>
      <c r="J1234" s="1" t="s">
        <v>0</v>
      </c>
    </row>
    <row r="1235" ht="14" customHeight="1" spans="1:10">
      <c r="A1235" s="1" t="s">
        <v>0</v>
      </c>
      <c r="B1235" s="43" t="s">
        <v>120</v>
      </c>
      <c r="C1235" s="38">
        <v>1</v>
      </c>
      <c r="D1235" s="35" t="s">
        <v>117</v>
      </c>
      <c r="E1235" s="45" t="s">
        <v>121</v>
      </c>
      <c r="F1235" s="34" t="s">
        <v>0</v>
      </c>
      <c r="G1235" s="36" t="s">
        <v>0</v>
      </c>
      <c r="H1235" s="36" t="s">
        <v>0</v>
      </c>
      <c r="I1235" s="36" t="s">
        <v>0</v>
      </c>
      <c r="J1235" s="1" t="s">
        <v>0</v>
      </c>
    </row>
    <row r="1236" ht="14" customHeight="1" spans="1:10">
      <c r="A1236" s="1" t="s">
        <v>0</v>
      </c>
      <c r="B1236" s="46" t="s">
        <v>0</v>
      </c>
      <c r="C1236" s="47" t="s">
        <v>0</v>
      </c>
      <c r="D1236" s="48" t="s">
        <v>0</v>
      </c>
      <c r="E1236" s="47" t="s">
        <v>0</v>
      </c>
      <c r="F1236" s="47" t="s">
        <v>0</v>
      </c>
      <c r="G1236" s="20" t="s">
        <v>0</v>
      </c>
      <c r="H1236" s="20" t="s">
        <v>0</v>
      </c>
      <c r="I1236" s="20" t="s">
        <v>0</v>
      </c>
      <c r="J1236" s="1" t="s">
        <v>0</v>
      </c>
    </row>
    <row r="1237" ht="1" customHeight="1" spans="1:10">
      <c r="A1237" s="1" t="s">
        <v>0</v>
      </c>
      <c r="B1237" s="24" t="s">
        <v>0</v>
      </c>
      <c r="C1237" s="24" t="s">
        <v>0</v>
      </c>
      <c r="D1237" s="24" t="s">
        <v>0</v>
      </c>
      <c r="E1237" s="24" t="s">
        <v>0</v>
      </c>
      <c r="F1237" s="24" t="s">
        <v>0</v>
      </c>
      <c r="G1237" s="24" t="s">
        <v>0</v>
      </c>
      <c r="H1237" s="24" t="s">
        <v>0</v>
      </c>
      <c r="I1237" s="24" t="s">
        <v>0</v>
      </c>
      <c r="J1237" s="1" t="s">
        <v>0</v>
      </c>
    </row>
    <row r="1238" ht="126" customHeight="1" spans="1:10">
      <c r="A1238" s="1" t="s">
        <v>0</v>
      </c>
      <c r="B1238" s="1" t="s">
        <v>0</v>
      </c>
      <c r="C1238" s="1" t="s">
        <v>0</v>
      </c>
      <c r="D1238" s="1" t="s">
        <v>0</v>
      </c>
      <c r="E1238" s="1" t="s">
        <v>0</v>
      </c>
      <c r="F1238" s="1" t="s">
        <v>0</v>
      </c>
      <c r="G1238" s="1" t="s">
        <v>0</v>
      </c>
      <c r="H1238" s="1" t="s">
        <v>0</v>
      </c>
      <c r="I1238" s="1" t="s">
        <v>0</v>
      </c>
      <c r="J1238" s="1" t="s">
        <v>0</v>
      </c>
    </row>
    <row r="1239" ht="20" customHeight="1" spans="1:10">
      <c r="A1239" s="1" t="s">
        <v>0</v>
      </c>
      <c r="B1239" s="1" t="s">
        <v>0</v>
      </c>
      <c r="C1239" s="1" t="s">
        <v>0</v>
      </c>
      <c r="D1239" s="1" t="s">
        <v>0</v>
      </c>
      <c r="E1239" s="1" t="s">
        <v>0</v>
      </c>
      <c r="F1239" s="1" t="s">
        <v>0</v>
      </c>
      <c r="G1239" s="1" t="s">
        <v>0</v>
      </c>
      <c r="H1239" s="1" t="s">
        <v>0</v>
      </c>
      <c r="I1239" s="1" t="s">
        <v>0</v>
      </c>
      <c r="J1239" s="1" t="s">
        <v>0</v>
      </c>
    </row>
    <row r="1240" ht="20" customHeight="1" spans="1:10">
      <c r="A1240" s="1" t="s">
        <v>0</v>
      </c>
      <c r="B1240" s="26" t="s">
        <v>491</v>
      </c>
      <c r="C1240" s="26" t="s">
        <v>0</v>
      </c>
      <c r="D1240" s="26" t="s">
        <v>0</v>
      </c>
      <c r="E1240" s="26" t="s">
        <v>0</v>
      </c>
      <c r="F1240" s="27" t="s">
        <v>0</v>
      </c>
      <c r="G1240" s="27" t="s">
        <v>492</v>
      </c>
      <c r="H1240" s="28" t="s">
        <v>0</v>
      </c>
      <c r="I1240" s="28" t="s">
        <v>0</v>
      </c>
      <c r="J1240" s="1" t="s">
        <v>0</v>
      </c>
    </row>
    <row r="1241" ht="20" customHeight="1" spans="1:10">
      <c r="A1241" s="1" t="s">
        <v>0</v>
      </c>
      <c r="B1241" s="29" t="s">
        <v>0</v>
      </c>
      <c r="C1241" s="29" t="s">
        <v>0</v>
      </c>
      <c r="D1241" s="29" t="s">
        <v>0</v>
      </c>
      <c r="E1241" s="29" t="s">
        <v>0</v>
      </c>
      <c r="F1241" s="7" t="s">
        <v>35</v>
      </c>
      <c r="G1241" s="8">
        <v>1</v>
      </c>
      <c r="H1241" s="9" t="s">
        <v>104</v>
      </c>
      <c r="I1241" s="25" t="s">
        <v>105</v>
      </c>
      <c r="J1241" s="1" t="s">
        <v>0</v>
      </c>
    </row>
    <row r="1242" ht="16" customHeight="1" spans="1:10">
      <c r="A1242" s="1" t="s">
        <v>0</v>
      </c>
      <c r="B1242" s="30" t="s">
        <v>106</v>
      </c>
      <c r="C1242" s="30" t="s">
        <v>107</v>
      </c>
      <c r="D1242" s="30" t="s">
        <v>108</v>
      </c>
      <c r="E1242" s="30" t="s">
        <v>109</v>
      </c>
      <c r="F1242" s="30" t="s">
        <v>110</v>
      </c>
      <c r="G1242" s="30" t="s">
        <v>111</v>
      </c>
      <c r="H1242" s="30" t="s">
        <v>0</v>
      </c>
      <c r="I1242" s="30" t="s">
        <v>0</v>
      </c>
      <c r="J1242" s="1" t="s">
        <v>0</v>
      </c>
    </row>
    <row r="1243" ht="14" customHeight="1" spans="1:10">
      <c r="A1243" s="1" t="s">
        <v>0</v>
      </c>
      <c r="B1243" s="31" t="s">
        <v>469</v>
      </c>
      <c r="C1243" s="32" t="s">
        <v>0</v>
      </c>
      <c r="D1243" s="33" t="s">
        <v>0</v>
      </c>
      <c r="E1243" s="32" t="s">
        <v>0</v>
      </c>
      <c r="F1243" s="32" t="s">
        <v>0</v>
      </c>
      <c r="G1243" s="13" t="s">
        <v>0</v>
      </c>
      <c r="H1243" s="13" t="s">
        <v>0</v>
      </c>
      <c r="I1243" s="13" t="s">
        <v>0</v>
      </c>
      <c r="J1243" s="1" t="s">
        <v>0</v>
      </c>
    </row>
    <row r="1244" ht="14" customHeight="1" spans="1:10">
      <c r="A1244" s="1" t="s">
        <v>0</v>
      </c>
      <c r="B1244" s="31" t="s">
        <v>0</v>
      </c>
      <c r="C1244" s="34" t="s">
        <v>0</v>
      </c>
      <c r="D1244" s="35" t="s">
        <v>0</v>
      </c>
      <c r="E1244" s="34" t="s">
        <v>0</v>
      </c>
      <c r="F1244" s="1" t="s">
        <v>0</v>
      </c>
      <c r="G1244" s="36" t="s">
        <v>470</v>
      </c>
      <c r="H1244" s="36" t="s">
        <v>0</v>
      </c>
      <c r="I1244" s="36" t="s">
        <v>0</v>
      </c>
      <c r="J1244" s="1" t="s">
        <v>0</v>
      </c>
    </row>
    <row r="1245" ht="14" customHeight="1" spans="1:10">
      <c r="A1245" s="1" t="s">
        <v>0</v>
      </c>
      <c r="B1245" s="37" t="s">
        <v>0</v>
      </c>
      <c r="C1245" s="38">
        <v>2</v>
      </c>
      <c r="D1245" s="35" t="s">
        <v>471</v>
      </c>
      <c r="E1245" s="34" t="s">
        <v>0</v>
      </c>
      <c r="F1245" s="34" t="s">
        <v>0</v>
      </c>
      <c r="G1245" s="39" t="s">
        <v>0</v>
      </c>
      <c r="H1245" s="39" t="s">
        <v>0</v>
      </c>
      <c r="I1245" s="39" t="s">
        <v>0</v>
      </c>
      <c r="J1245" s="1" t="s">
        <v>0</v>
      </c>
    </row>
    <row r="1246" ht="14" customHeight="1" spans="1:10">
      <c r="A1246" s="1" t="s">
        <v>0</v>
      </c>
      <c r="B1246" s="37" t="s">
        <v>0</v>
      </c>
      <c r="C1246" s="40" t="s">
        <v>0</v>
      </c>
      <c r="D1246" s="41" t="s">
        <v>0</v>
      </c>
      <c r="E1246" s="40" t="s">
        <v>0</v>
      </c>
      <c r="F1246" s="40" t="s">
        <v>0</v>
      </c>
      <c r="G1246" s="16" t="s">
        <v>472</v>
      </c>
      <c r="H1246" s="16" t="s">
        <v>0</v>
      </c>
      <c r="I1246" s="16" t="s">
        <v>0</v>
      </c>
      <c r="J1246" s="1" t="s">
        <v>0</v>
      </c>
    </row>
    <row r="1247" ht="14" customHeight="1" spans="1:10">
      <c r="A1247" s="1" t="s">
        <v>0</v>
      </c>
      <c r="B1247" s="31" t="s">
        <v>473</v>
      </c>
      <c r="C1247" s="32" t="s">
        <v>0</v>
      </c>
      <c r="D1247" s="33" t="s">
        <v>0</v>
      </c>
      <c r="E1247" s="32" t="s">
        <v>0</v>
      </c>
      <c r="F1247" s="32" t="s">
        <v>0</v>
      </c>
      <c r="G1247" s="13" t="s">
        <v>0</v>
      </c>
      <c r="H1247" s="13" t="s">
        <v>0</v>
      </c>
      <c r="I1247" s="13" t="s">
        <v>0</v>
      </c>
      <c r="J1247" s="1" t="s">
        <v>0</v>
      </c>
    </row>
    <row r="1248" ht="14" customHeight="1" spans="1:10">
      <c r="A1248" s="1" t="s">
        <v>0</v>
      </c>
      <c r="B1248" s="31" t="s">
        <v>0</v>
      </c>
      <c r="C1248" s="34" t="s">
        <v>0</v>
      </c>
      <c r="D1248" s="35" t="s">
        <v>0</v>
      </c>
      <c r="E1248" s="34" t="s">
        <v>0</v>
      </c>
      <c r="F1248" s="1" t="s">
        <v>0</v>
      </c>
      <c r="G1248" s="36" t="s">
        <v>470</v>
      </c>
      <c r="H1248" s="36" t="s">
        <v>0</v>
      </c>
      <c r="I1248" s="36" t="s">
        <v>0</v>
      </c>
      <c r="J1248" s="1" t="s">
        <v>0</v>
      </c>
    </row>
    <row r="1249" ht="14" customHeight="1" spans="1:10">
      <c r="A1249" s="1" t="s">
        <v>0</v>
      </c>
      <c r="B1249" s="37" t="s">
        <v>0</v>
      </c>
      <c r="C1249" s="38">
        <v>6</v>
      </c>
      <c r="D1249" s="35" t="s">
        <v>471</v>
      </c>
      <c r="E1249" s="34" t="s">
        <v>0</v>
      </c>
      <c r="F1249" s="34" t="s">
        <v>0</v>
      </c>
      <c r="G1249" s="39" t="s">
        <v>0</v>
      </c>
      <c r="H1249" s="39" t="s">
        <v>0</v>
      </c>
      <c r="I1249" s="39" t="s">
        <v>0</v>
      </c>
      <c r="J1249" s="1" t="s">
        <v>0</v>
      </c>
    </row>
    <row r="1250" ht="14" customHeight="1" spans="1:10">
      <c r="A1250" s="1" t="s">
        <v>0</v>
      </c>
      <c r="B1250" s="37" t="s">
        <v>0</v>
      </c>
      <c r="C1250" s="40" t="s">
        <v>0</v>
      </c>
      <c r="D1250" s="41" t="s">
        <v>0</v>
      </c>
      <c r="E1250" s="40" t="s">
        <v>0</v>
      </c>
      <c r="F1250" s="40" t="s">
        <v>0</v>
      </c>
      <c r="G1250" s="16" t="s">
        <v>474</v>
      </c>
      <c r="H1250" s="16" t="s">
        <v>0</v>
      </c>
      <c r="I1250" s="16" t="s">
        <v>0</v>
      </c>
      <c r="J1250" s="1" t="s">
        <v>0</v>
      </c>
    </row>
    <row r="1251" ht="14" customHeight="1" spans="1:10">
      <c r="A1251" s="1" t="s">
        <v>0</v>
      </c>
      <c r="B1251" s="31" t="s">
        <v>475</v>
      </c>
      <c r="C1251" s="32" t="s">
        <v>0</v>
      </c>
      <c r="D1251" s="33" t="s">
        <v>0</v>
      </c>
      <c r="E1251" s="32" t="s">
        <v>0</v>
      </c>
      <c r="F1251" s="32" t="s">
        <v>0</v>
      </c>
      <c r="G1251" s="13" t="s">
        <v>0</v>
      </c>
      <c r="H1251" s="13" t="s">
        <v>0</v>
      </c>
      <c r="I1251" s="13" t="s">
        <v>0</v>
      </c>
      <c r="J1251" s="1" t="s">
        <v>0</v>
      </c>
    </row>
    <row r="1252" ht="14" customHeight="1" spans="1:10">
      <c r="A1252" s="1" t="s">
        <v>0</v>
      </c>
      <c r="B1252" s="31" t="s">
        <v>0</v>
      </c>
      <c r="C1252" s="34" t="s">
        <v>0</v>
      </c>
      <c r="D1252" s="35" t="s">
        <v>0</v>
      </c>
      <c r="E1252" s="34" t="s">
        <v>0</v>
      </c>
      <c r="F1252" s="1" t="s">
        <v>0</v>
      </c>
      <c r="G1252" s="36" t="s">
        <v>470</v>
      </c>
      <c r="H1252" s="36" t="s">
        <v>0</v>
      </c>
      <c r="I1252" s="36" t="s">
        <v>0</v>
      </c>
      <c r="J1252" s="1" t="s">
        <v>0</v>
      </c>
    </row>
    <row r="1253" ht="14" customHeight="1" spans="1:10">
      <c r="A1253" s="1" t="s">
        <v>0</v>
      </c>
      <c r="B1253" s="37" t="s">
        <v>0</v>
      </c>
      <c r="C1253" s="38">
        <v>2</v>
      </c>
      <c r="D1253" s="35" t="s">
        <v>471</v>
      </c>
      <c r="E1253" s="34" t="s">
        <v>0</v>
      </c>
      <c r="F1253" s="34" t="s">
        <v>0</v>
      </c>
      <c r="G1253" s="39" t="s">
        <v>0</v>
      </c>
      <c r="H1253" s="39" t="s">
        <v>0</v>
      </c>
      <c r="I1253" s="39" t="s">
        <v>0</v>
      </c>
      <c r="J1253" s="1" t="s">
        <v>0</v>
      </c>
    </row>
    <row r="1254" ht="14" customHeight="1" spans="1:10">
      <c r="A1254" s="1" t="s">
        <v>0</v>
      </c>
      <c r="B1254" s="37" t="s">
        <v>0</v>
      </c>
      <c r="C1254" s="40" t="s">
        <v>0</v>
      </c>
      <c r="D1254" s="41" t="s">
        <v>0</v>
      </c>
      <c r="E1254" s="40" t="s">
        <v>0</v>
      </c>
      <c r="F1254" s="40" t="s">
        <v>0</v>
      </c>
      <c r="G1254" s="16" t="s">
        <v>476</v>
      </c>
      <c r="H1254" s="16" t="s">
        <v>0</v>
      </c>
      <c r="I1254" s="16" t="s">
        <v>0</v>
      </c>
      <c r="J1254" s="1" t="s">
        <v>0</v>
      </c>
    </row>
    <row r="1255" ht="14" customHeight="1" spans="1:10">
      <c r="A1255" s="1" t="s">
        <v>0</v>
      </c>
      <c r="B1255" s="31" t="s">
        <v>477</v>
      </c>
      <c r="C1255" s="32" t="s">
        <v>0</v>
      </c>
      <c r="D1255" s="33" t="s">
        <v>0</v>
      </c>
      <c r="E1255" s="32" t="s">
        <v>0</v>
      </c>
      <c r="F1255" s="32" t="s">
        <v>0</v>
      </c>
      <c r="G1255" s="13" t="s">
        <v>0</v>
      </c>
      <c r="H1255" s="13" t="s">
        <v>0</v>
      </c>
      <c r="I1255" s="13" t="s">
        <v>0</v>
      </c>
      <c r="J1255" s="1" t="s">
        <v>0</v>
      </c>
    </row>
    <row r="1256" ht="14" customHeight="1" spans="1:10">
      <c r="A1256" s="1" t="s">
        <v>0</v>
      </c>
      <c r="B1256" s="31" t="s">
        <v>0</v>
      </c>
      <c r="C1256" s="34" t="s">
        <v>0</v>
      </c>
      <c r="D1256" s="35" t="s">
        <v>0</v>
      </c>
      <c r="E1256" s="34" t="s">
        <v>0</v>
      </c>
      <c r="F1256" s="1" t="s">
        <v>0</v>
      </c>
      <c r="G1256" s="36" t="s">
        <v>0</v>
      </c>
      <c r="H1256" s="36" t="s">
        <v>0</v>
      </c>
      <c r="I1256" s="36" t="s">
        <v>0</v>
      </c>
      <c r="J1256" s="1" t="s">
        <v>0</v>
      </c>
    </row>
    <row r="1257" ht="14" customHeight="1" spans="1:10">
      <c r="A1257" s="1" t="s">
        <v>0</v>
      </c>
      <c r="B1257" s="37" t="s">
        <v>478</v>
      </c>
      <c r="C1257" s="38">
        <v>1</v>
      </c>
      <c r="D1257" s="35" t="s">
        <v>117</v>
      </c>
      <c r="E1257" s="1" t="s">
        <v>0</v>
      </c>
      <c r="F1257" s="34" t="s">
        <v>0</v>
      </c>
      <c r="G1257" s="39" t="s">
        <v>0</v>
      </c>
      <c r="H1257" s="39" t="s">
        <v>0</v>
      </c>
      <c r="I1257" s="39" t="s">
        <v>0</v>
      </c>
      <c r="J1257" s="1" t="s">
        <v>0</v>
      </c>
    </row>
    <row r="1258" ht="14" customHeight="1" spans="1:10">
      <c r="A1258" s="1" t="s">
        <v>0</v>
      </c>
      <c r="B1258" s="37" t="s">
        <v>0</v>
      </c>
      <c r="C1258" s="40" t="s">
        <v>0</v>
      </c>
      <c r="D1258" s="41" t="s">
        <v>0</v>
      </c>
      <c r="E1258" s="40" t="s">
        <v>0</v>
      </c>
      <c r="F1258" s="40" t="s">
        <v>0</v>
      </c>
      <c r="G1258" s="16" t="s">
        <v>479</v>
      </c>
      <c r="H1258" s="16" t="s">
        <v>0</v>
      </c>
      <c r="I1258" s="16" t="s">
        <v>0</v>
      </c>
      <c r="J1258" s="1" t="s">
        <v>0</v>
      </c>
    </row>
    <row r="1259" ht="14" customHeight="1" spans="1:10">
      <c r="A1259" s="1" t="s">
        <v>0</v>
      </c>
      <c r="B1259" s="31" t="s">
        <v>493</v>
      </c>
      <c r="C1259" s="32" t="s">
        <v>0</v>
      </c>
      <c r="D1259" s="33" t="s">
        <v>0</v>
      </c>
      <c r="E1259" s="32" t="s">
        <v>0</v>
      </c>
      <c r="F1259" s="32" t="s">
        <v>0</v>
      </c>
      <c r="G1259" s="13" t="s">
        <v>0</v>
      </c>
      <c r="H1259" s="13" t="s">
        <v>0</v>
      </c>
      <c r="I1259" s="13" t="s">
        <v>0</v>
      </c>
      <c r="J1259" s="1" t="s">
        <v>0</v>
      </c>
    </row>
    <row r="1260" ht="14" customHeight="1" spans="1:10">
      <c r="A1260" s="1" t="s">
        <v>0</v>
      </c>
      <c r="B1260" s="31" t="s">
        <v>0</v>
      </c>
      <c r="C1260" s="34" t="s">
        <v>0</v>
      </c>
      <c r="D1260" s="35" t="s">
        <v>0</v>
      </c>
      <c r="E1260" s="34" t="s">
        <v>0</v>
      </c>
      <c r="F1260" s="1" t="s">
        <v>0</v>
      </c>
      <c r="G1260" s="36" t="s">
        <v>0</v>
      </c>
      <c r="H1260" s="36" t="s">
        <v>0</v>
      </c>
      <c r="I1260" s="36" t="s">
        <v>0</v>
      </c>
      <c r="J1260" s="1" t="s">
        <v>0</v>
      </c>
    </row>
    <row r="1261" ht="14" customHeight="1" spans="1:10">
      <c r="A1261" s="1" t="s">
        <v>0</v>
      </c>
      <c r="B1261" s="37" t="s">
        <v>494</v>
      </c>
      <c r="C1261" s="38">
        <v>24</v>
      </c>
      <c r="D1261" s="35" t="s">
        <v>495</v>
      </c>
      <c r="E1261" s="34" t="s">
        <v>0</v>
      </c>
      <c r="F1261" s="34" t="s">
        <v>0</v>
      </c>
      <c r="G1261" s="39" t="s">
        <v>0</v>
      </c>
      <c r="H1261" s="39" t="s">
        <v>0</v>
      </c>
      <c r="I1261" s="39" t="s">
        <v>0</v>
      </c>
      <c r="J1261" s="1" t="s">
        <v>0</v>
      </c>
    </row>
    <row r="1262" ht="14" customHeight="1" spans="1:10">
      <c r="A1262" s="1" t="s">
        <v>0</v>
      </c>
      <c r="B1262" s="37" t="s">
        <v>0</v>
      </c>
      <c r="C1262" s="40" t="s">
        <v>0</v>
      </c>
      <c r="D1262" s="41" t="s">
        <v>0</v>
      </c>
      <c r="E1262" s="40" t="s">
        <v>0</v>
      </c>
      <c r="F1262" s="40" t="s">
        <v>0</v>
      </c>
      <c r="G1262" s="16" t="s">
        <v>496</v>
      </c>
      <c r="H1262" s="16" t="s">
        <v>0</v>
      </c>
      <c r="I1262" s="16" t="s">
        <v>0</v>
      </c>
      <c r="J1262" s="1" t="s">
        <v>0</v>
      </c>
    </row>
    <row r="1263" ht="14" customHeight="1" spans="1:10">
      <c r="A1263" s="1" t="s">
        <v>0</v>
      </c>
      <c r="B1263" s="31" t="s">
        <v>497</v>
      </c>
      <c r="C1263" s="32" t="s">
        <v>0</v>
      </c>
      <c r="D1263" s="33" t="s">
        <v>0</v>
      </c>
      <c r="E1263" s="32" t="s">
        <v>0</v>
      </c>
      <c r="F1263" s="32" t="s">
        <v>0</v>
      </c>
      <c r="G1263" s="13" t="s">
        <v>0</v>
      </c>
      <c r="H1263" s="13" t="s">
        <v>0</v>
      </c>
      <c r="I1263" s="13" t="s">
        <v>0</v>
      </c>
      <c r="J1263" s="1" t="s">
        <v>0</v>
      </c>
    </row>
    <row r="1264" ht="14" customHeight="1" spans="1:10">
      <c r="A1264" s="1" t="s">
        <v>0</v>
      </c>
      <c r="B1264" s="31" t="s">
        <v>0</v>
      </c>
      <c r="C1264" s="34" t="s">
        <v>0</v>
      </c>
      <c r="D1264" s="35" t="s">
        <v>0</v>
      </c>
      <c r="E1264" s="34" t="s">
        <v>0</v>
      </c>
      <c r="F1264" s="1" t="s">
        <v>0</v>
      </c>
      <c r="G1264" s="36" t="s">
        <v>0</v>
      </c>
      <c r="H1264" s="36" t="s">
        <v>0</v>
      </c>
      <c r="I1264" s="36" t="s">
        <v>0</v>
      </c>
      <c r="J1264" s="1" t="s">
        <v>0</v>
      </c>
    </row>
    <row r="1265" ht="14" customHeight="1" spans="1:10">
      <c r="A1265" s="1" t="s">
        <v>0</v>
      </c>
      <c r="B1265" s="37" t="s">
        <v>498</v>
      </c>
      <c r="C1265" s="38">
        <v>1</v>
      </c>
      <c r="D1265" s="35" t="s">
        <v>117</v>
      </c>
      <c r="E1265" s="1" t="s">
        <v>0</v>
      </c>
      <c r="F1265" s="34" t="s">
        <v>0</v>
      </c>
      <c r="G1265" s="39" t="s">
        <v>0</v>
      </c>
      <c r="H1265" s="39" t="s">
        <v>0</v>
      </c>
      <c r="I1265" s="39" t="s">
        <v>0</v>
      </c>
      <c r="J1265" s="1" t="s">
        <v>0</v>
      </c>
    </row>
    <row r="1266" ht="14" customHeight="1" spans="1:10">
      <c r="A1266" s="1" t="s">
        <v>0</v>
      </c>
      <c r="B1266" s="37" t="s">
        <v>0</v>
      </c>
      <c r="C1266" s="40" t="s">
        <v>0</v>
      </c>
      <c r="D1266" s="41" t="s">
        <v>0</v>
      </c>
      <c r="E1266" s="40" t="s">
        <v>0</v>
      </c>
      <c r="F1266" s="40" t="s">
        <v>0</v>
      </c>
      <c r="G1266" s="16" t="s">
        <v>499</v>
      </c>
      <c r="H1266" s="16" t="s">
        <v>0</v>
      </c>
      <c r="I1266" s="16" t="s">
        <v>0</v>
      </c>
      <c r="J1266" s="1" t="s">
        <v>0</v>
      </c>
    </row>
    <row r="1267" ht="14" customHeight="1" spans="1:10">
      <c r="A1267" s="1" t="s">
        <v>0</v>
      </c>
      <c r="B1267" s="42" t="s">
        <v>0</v>
      </c>
      <c r="C1267" s="32" t="s">
        <v>0</v>
      </c>
      <c r="D1267" s="33" t="s">
        <v>0</v>
      </c>
      <c r="E1267" s="32" t="s">
        <v>0</v>
      </c>
      <c r="F1267" s="32" t="s">
        <v>0</v>
      </c>
      <c r="G1267" s="13" t="s">
        <v>0</v>
      </c>
      <c r="H1267" s="13" t="s">
        <v>0</v>
      </c>
      <c r="I1267" s="13" t="s">
        <v>0</v>
      </c>
      <c r="J1267" s="1" t="s">
        <v>0</v>
      </c>
    </row>
    <row r="1268" ht="14" customHeight="1" spans="1:10">
      <c r="A1268" s="1" t="s">
        <v>0</v>
      </c>
      <c r="B1268" s="43" t="s">
        <v>0</v>
      </c>
      <c r="C1268" s="34" t="s">
        <v>0</v>
      </c>
      <c r="D1268" s="35" t="s">
        <v>0</v>
      </c>
      <c r="E1268" s="34" t="s">
        <v>0</v>
      </c>
      <c r="F1268" s="1" t="s">
        <v>0</v>
      </c>
      <c r="G1268" s="36" t="s">
        <v>0</v>
      </c>
      <c r="H1268" s="36" t="s">
        <v>0</v>
      </c>
      <c r="I1268" s="36" t="s">
        <v>0</v>
      </c>
      <c r="J1268" s="1" t="s">
        <v>0</v>
      </c>
    </row>
    <row r="1269" ht="14" customHeight="1" spans="1:10">
      <c r="A1269" s="1" t="s">
        <v>0</v>
      </c>
      <c r="B1269" s="43" t="s">
        <v>119</v>
      </c>
      <c r="C1269" s="38">
        <v>1</v>
      </c>
      <c r="D1269" s="35" t="s">
        <v>117</v>
      </c>
      <c r="E1269" s="34" t="s">
        <v>0</v>
      </c>
      <c r="F1269" s="34" t="s">
        <v>0</v>
      </c>
      <c r="G1269" s="36" t="s">
        <v>0</v>
      </c>
      <c r="H1269" s="36" t="s">
        <v>0</v>
      </c>
      <c r="I1269" s="36" t="s">
        <v>0</v>
      </c>
      <c r="J1269" s="1" t="s">
        <v>0</v>
      </c>
    </row>
    <row r="1270" ht="14" customHeight="1" spans="1:10">
      <c r="A1270" s="1" t="s">
        <v>0</v>
      </c>
      <c r="B1270" s="44" t="s">
        <v>0</v>
      </c>
      <c r="C1270" s="40" t="s">
        <v>0</v>
      </c>
      <c r="D1270" s="41" t="s">
        <v>0</v>
      </c>
      <c r="E1270" s="40" t="s">
        <v>0</v>
      </c>
      <c r="F1270" s="40" t="s">
        <v>0</v>
      </c>
      <c r="G1270" s="16" t="s">
        <v>0</v>
      </c>
      <c r="H1270" s="16" t="s">
        <v>0</v>
      </c>
      <c r="I1270" s="16" t="s">
        <v>0</v>
      </c>
      <c r="J1270" s="1" t="s">
        <v>0</v>
      </c>
    </row>
    <row r="1271" ht="14" customHeight="1" spans="1:10">
      <c r="A1271" s="1" t="s">
        <v>0</v>
      </c>
      <c r="B1271" s="42" t="s">
        <v>0</v>
      </c>
      <c r="C1271" s="32" t="s">
        <v>0</v>
      </c>
      <c r="D1271" s="33" t="s">
        <v>0</v>
      </c>
      <c r="E1271" s="32" t="s">
        <v>0</v>
      </c>
      <c r="F1271" s="32" t="s">
        <v>0</v>
      </c>
      <c r="G1271" s="13" t="s">
        <v>0</v>
      </c>
      <c r="H1271" s="13" t="s">
        <v>0</v>
      </c>
      <c r="I1271" s="13" t="s">
        <v>0</v>
      </c>
      <c r="J1271" s="1" t="s">
        <v>0</v>
      </c>
    </row>
    <row r="1272" ht="14" customHeight="1" spans="1:10">
      <c r="A1272" s="1" t="s">
        <v>0</v>
      </c>
      <c r="B1272" s="43" t="s">
        <v>0</v>
      </c>
      <c r="C1272" s="34" t="s">
        <v>0</v>
      </c>
      <c r="D1272" s="35" t="s">
        <v>0</v>
      </c>
      <c r="E1272" s="34" t="s">
        <v>0</v>
      </c>
      <c r="F1272" s="34" t="s">
        <v>0</v>
      </c>
      <c r="G1272" s="36" t="s">
        <v>0</v>
      </c>
      <c r="H1272" s="36" t="s">
        <v>0</v>
      </c>
      <c r="I1272" s="36" t="s">
        <v>0</v>
      </c>
      <c r="J1272" s="1" t="s">
        <v>0</v>
      </c>
    </row>
    <row r="1273" ht="14" customHeight="1" spans="1:10">
      <c r="A1273" s="1" t="s">
        <v>0</v>
      </c>
      <c r="B1273" s="43" t="s">
        <v>120</v>
      </c>
      <c r="C1273" s="38">
        <v>1</v>
      </c>
      <c r="D1273" s="35" t="s">
        <v>117</v>
      </c>
      <c r="E1273" s="45" t="s">
        <v>121</v>
      </c>
      <c r="F1273" s="34" t="s">
        <v>0</v>
      </c>
      <c r="G1273" s="36" t="s">
        <v>0</v>
      </c>
      <c r="H1273" s="36" t="s">
        <v>0</v>
      </c>
      <c r="I1273" s="36" t="s">
        <v>0</v>
      </c>
      <c r="J1273" s="1" t="s">
        <v>0</v>
      </c>
    </row>
    <row r="1274" ht="14" customHeight="1" spans="1:10">
      <c r="A1274" s="1" t="s">
        <v>0</v>
      </c>
      <c r="B1274" s="46" t="s">
        <v>0</v>
      </c>
      <c r="C1274" s="47" t="s">
        <v>0</v>
      </c>
      <c r="D1274" s="48" t="s">
        <v>0</v>
      </c>
      <c r="E1274" s="47" t="s">
        <v>0</v>
      </c>
      <c r="F1274" s="47" t="s">
        <v>0</v>
      </c>
      <c r="G1274" s="20" t="s">
        <v>0</v>
      </c>
      <c r="H1274" s="20" t="s">
        <v>0</v>
      </c>
      <c r="I1274" s="20" t="s">
        <v>0</v>
      </c>
      <c r="J1274" s="1" t="s">
        <v>0</v>
      </c>
    </row>
    <row r="1275" ht="1" customHeight="1" spans="1:10">
      <c r="A1275" s="1" t="s">
        <v>0</v>
      </c>
      <c r="B1275" s="24" t="s">
        <v>0</v>
      </c>
      <c r="C1275" s="24" t="s">
        <v>0</v>
      </c>
      <c r="D1275" s="24" t="s">
        <v>0</v>
      </c>
      <c r="E1275" s="24" t="s">
        <v>0</v>
      </c>
      <c r="F1275" s="24" t="s">
        <v>0</v>
      </c>
      <c r="G1275" s="24" t="s">
        <v>0</v>
      </c>
      <c r="H1275" s="24" t="s">
        <v>0</v>
      </c>
      <c r="I1275" s="24" t="s">
        <v>0</v>
      </c>
      <c r="J1275" s="1" t="s">
        <v>0</v>
      </c>
    </row>
    <row r="1276" ht="70" customHeight="1" spans="1:10">
      <c r="A1276" s="1" t="s">
        <v>0</v>
      </c>
      <c r="B1276" s="1" t="s">
        <v>0</v>
      </c>
      <c r="C1276" s="1" t="s">
        <v>0</v>
      </c>
      <c r="D1276" s="1" t="s">
        <v>0</v>
      </c>
      <c r="E1276" s="1" t="s">
        <v>0</v>
      </c>
      <c r="F1276" s="1" t="s">
        <v>0</v>
      </c>
      <c r="G1276" s="1" t="s">
        <v>0</v>
      </c>
      <c r="H1276" s="1" t="s">
        <v>0</v>
      </c>
      <c r="I1276" s="1" t="s">
        <v>0</v>
      </c>
      <c r="J1276" s="1" t="s">
        <v>0</v>
      </c>
    </row>
    <row r="1277" ht="20" customHeight="1" spans="1:10">
      <c r="A1277" s="1" t="s">
        <v>0</v>
      </c>
      <c r="B1277" s="1" t="s">
        <v>0</v>
      </c>
      <c r="C1277" s="1" t="s">
        <v>0</v>
      </c>
      <c r="D1277" s="1" t="s">
        <v>0</v>
      </c>
      <c r="E1277" s="1" t="s">
        <v>0</v>
      </c>
      <c r="F1277" s="1" t="s">
        <v>0</v>
      </c>
      <c r="G1277" s="1" t="s">
        <v>0</v>
      </c>
      <c r="H1277" s="1" t="s">
        <v>0</v>
      </c>
      <c r="I1277" s="1" t="s">
        <v>0</v>
      </c>
      <c r="J1277" s="1" t="s">
        <v>0</v>
      </c>
    </row>
    <row r="1278" ht="20" customHeight="1" spans="1:10">
      <c r="A1278" s="1" t="s">
        <v>0</v>
      </c>
      <c r="B1278" s="26" t="s">
        <v>500</v>
      </c>
      <c r="C1278" s="26" t="s">
        <v>0</v>
      </c>
      <c r="D1278" s="26" t="s">
        <v>0</v>
      </c>
      <c r="E1278" s="26" t="s">
        <v>0</v>
      </c>
      <c r="F1278" s="27" t="s">
        <v>0</v>
      </c>
      <c r="G1278" s="27" t="s">
        <v>501</v>
      </c>
      <c r="H1278" s="28" t="s">
        <v>0</v>
      </c>
      <c r="I1278" s="28" t="s">
        <v>0</v>
      </c>
      <c r="J1278" s="1" t="s">
        <v>0</v>
      </c>
    </row>
    <row r="1279" ht="20" customHeight="1" spans="1:10">
      <c r="A1279" s="1" t="s">
        <v>0</v>
      </c>
      <c r="B1279" s="29" t="s">
        <v>0</v>
      </c>
      <c r="C1279" s="29" t="s">
        <v>0</v>
      </c>
      <c r="D1279" s="29" t="s">
        <v>0</v>
      </c>
      <c r="E1279" s="29" t="s">
        <v>0</v>
      </c>
      <c r="F1279" s="7" t="s">
        <v>35</v>
      </c>
      <c r="G1279" s="8">
        <v>1</v>
      </c>
      <c r="H1279" s="9" t="s">
        <v>104</v>
      </c>
      <c r="I1279" s="25" t="s">
        <v>105</v>
      </c>
      <c r="J1279" s="1" t="s">
        <v>0</v>
      </c>
    </row>
    <row r="1280" ht="16" customHeight="1" spans="1:10">
      <c r="A1280" s="1" t="s">
        <v>0</v>
      </c>
      <c r="B1280" s="30" t="s">
        <v>106</v>
      </c>
      <c r="C1280" s="30" t="s">
        <v>107</v>
      </c>
      <c r="D1280" s="30" t="s">
        <v>108</v>
      </c>
      <c r="E1280" s="30" t="s">
        <v>109</v>
      </c>
      <c r="F1280" s="30" t="s">
        <v>110</v>
      </c>
      <c r="G1280" s="30" t="s">
        <v>111</v>
      </c>
      <c r="H1280" s="30" t="s">
        <v>0</v>
      </c>
      <c r="I1280" s="30" t="s">
        <v>0</v>
      </c>
      <c r="J1280" s="1" t="s">
        <v>0</v>
      </c>
    </row>
    <row r="1281" ht="14" customHeight="1" spans="1:10">
      <c r="A1281" s="1" t="s">
        <v>0</v>
      </c>
      <c r="B1281" s="31" t="s">
        <v>451</v>
      </c>
      <c r="C1281" s="32" t="s">
        <v>0</v>
      </c>
      <c r="D1281" s="33" t="s">
        <v>0</v>
      </c>
      <c r="E1281" s="32" t="s">
        <v>0</v>
      </c>
      <c r="F1281" s="32" t="s">
        <v>0</v>
      </c>
      <c r="G1281" s="13" t="s">
        <v>0</v>
      </c>
      <c r="H1281" s="13" t="s">
        <v>0</v>
      </c>
      <c r="I1281" s="13" t="s">
        <v>0</v>
      </c>
      <c r="J1281" s="1" t="s">
        <v>0</v>
      </c>
    </row>
    <row r="1282" ht="14" customHeight="1" spans="1:10">
      <c r="A1282" s="1" t="s">
        <v>0</v>
      </c>
      <c r="B1282" s="31" t="s">
        <v>0</v>
      </c>
      <c r="C1282" s="34" t="s">
        <v>0</v>
      </c>
      <c r="D1282" s="35" t="s">
        <v>0</v>
      </c>
      <c r="E1282" s="34" t="s">
        <v>0</v>
      </c>
      <c r="F1282" s="1" t="s">
        <v>0</v>
      </c>
      <c r="G1282" s="36" t="s">
        <v>0</v>
      </c>
      <c r="H1282" s="36" t="s">
        <v>0</v>
      </c>
      <c r="I1282" s="36" t="s">
        <v>0</v>
      </c>
      <c r="J1282" s="1" t="s">
        <v>0</v>
      </c>
    </row>
    <row r="1283" ht="14" customHeight="1" spans="1:10">
      <c r="A1283" s="1" t="s">
        <v>0</v>
      </c>
      <c r="B1283" s="37" t="s">
        <v>452</v>
      </c>
      <c r="C1283" s="38">
        <v>2</v>
      </c>
      <c r="D1283" s="35" t="s">
        <v>453</v>
      </c>
      <c r="E1283" s="34" t="s">
        <v>0</v>
      </c>
      <c r="F1283" s="34" t="s">
        <v>0</v>
      </c>
      <c r="G1283" s="39" t="s">
        <v>0</v>
      </c>
      <c r="H1283" s="39" t="s">
        <v>0</v>
      </c>
      <c r="I1283" s="39" t="s">
        <v>0</v>
      </c>
      <c r="J1283" s="1" t="s">
        <v>0</v>
      </c>
    </row>
    <row r="1284" ht="14" customHeight="1" spans="1:10">
      <c r="A1284" s="1" t="s">
        <v>0</v>
      </c>
      <c r="B1284" s="37" t="s">
        <v>0</v>
      </c>
      <c r="C1284" s="40" t="s">
        <v>0</v>
      </c>
      <c r="D1284" s="41" t="s">
        <v>0</v>
      </c>
      <c r="E1284" s="40" t="s">
        <v>0</v>
      </c>
      <c r="F1284" s="40" t="s">
        <v>0</v>
      </c>
      <c r="G1284" s="16" t="s">
        <v>454</v>
      </c>
      <c r="H1284" s="16" t="s">
        <v>0</v>
      </c>
      <c r="I1284" s="16" t="s">
        <v>0</v>
      </c>
      <c r="J1284" s="1" t="s">
        <v>0</v>
      </c>
    </row>
    <row r="1285" ht="14" customHeight="1" spans="1:10">
      <c r="A1285" s="1" t="s">
        <v>0</v>
      </c>
      <c r="B1285" s="31" t="s">
        <v>502</v>
      </c>
      <c r="C1285" s="32" t="s">
        <v>0</v>
      </c>
      <c r="D1285" s="33" t="s">
        <v>0</v>
      </c>
      <c r="E1285" s="32" t="s">
        <v>0</v>
      </c>
      <c r="F1285" s="32" t="s">
        <v>0</v>
      </c>
      <c r="G1285" s="13" t="s">
        <v>0</v>
      </c>
      <c r="H1285" s="13" t="s">
        <v>0</v>
      </c>
      <c r="I1285" s="13" t="s">
        <v>0</v>
      </c>
      <c r="J1285" s="1" t="s">
        <v>0</v>
      </c>
    </row>
    <row r="1286" ht="14" customHeight="1" spans="1:10">
      <c r="A1286" s="1" t="s">
        <v>0</v>
      </c>
      <c r="B1286" s="31" t="s">
        <v>0</v>
      </c>
      <c r="C1286" s="34" t="s">
        <v>0</v>
      </c>
      <c r="D1286" s="35" t="s">
        <v>0</v>
      </c>
      <c r="E1286" s="34" t="s">
        <v>0</v>
      </c>
      <c r="F1286" s="1" t="s">
        <v>0</v>
      </c>
      <c r="G1286" s="36" t="s">
        <v>0</v>
      </c>
      <c r="H1286" s="36" t="s">
        <v>0</v>
      </c>
      <c r="I1286" s="36" t="s">
        <v>0</v>
      </c>
      <c r="J1286" s="1" t="s">
        <v>0</v>
      </c>
    </row>
    <row r="1287" ht="14" customHeight="1" spans="1:10">
      <c r="A1287" s="1" t="s">
        <v>0</v>
      </c>
      <c r="B1287" s="37" t="s">
        <v>503</v>
      </c>
      <c r="C1287" s="38">
        <v>3</v>
      </c>
      <c r="D1287" s="35" t="s">
        <v>132</v>
      </c>
      <c r="E1287" s="34" t="s">
        <v>0</v>
      </c>
      <c r="F1287" s="34" t="s">
        <v>0</v>
      </c>
      <c r="G1287" s="39" t="s">
        <v>0</v>
      </c>
      <c r="H1287" s="39" t="s">
        <v>0</v>
      </c>
      <c r="I1287" s="39" t="s">
        <v>0</v>
      </c>
      <c r="J1287" s="1" t="s">
        <v>0</v>
      </c>
    </row>
    <row r="1288" ht="14" customHeight="1" spans="1:10">
      <c r="A1288" s="1" t="s">
        <v>0</v>
      </c>
      <c r="B1288" s="37" t="s">
        <v>0</v>
      </c>
      <c r="C1288" s="40" t="s">
        <v>0</v>
      </c>
      <c r="D1288" s="41" t="s">
        <v>0</v>
      </c>
      <c r="E1288" s="40" t="s">
        <v>0</v>
      </c>
      <c r="F1288" s="40" t="s">
        <v>0</v>
      </c>
      <c r="G1288" s="16" t="s">
        <v>504</v>
      </c>
      <c r="H1288" s="16" t="s">
        <v>0</v>
      </c>
      <c r="I1288" s="16" t="s">
        <v>0</v>
      </c>
      <c r="J1288" s="1" t="s">
        <v>0</v>
      </c>
    </row>
    <row r="1289" ht="14" customHeight="1" spans="1:10">
      <c r="A1289" s="1" t="s">
        <v>0</v>
      </c>
      <c r="B1289" s="31" t="s">
        <v>505</v>
      </c>
      <c r="C1289" s="32" t="s">
        <v>0</v>
      </c>
      <c r="D1289" s="33" t="s">
        <v>0</v>
      </c>
      <c r="E1289" s="32" t="s">
        <v>0</v>
      </c>
      <c r="F1289" s="32" t="s">
        <v>0</v>
      </c>
      <c r="G1289" s="13" t="s">
        <v>0</v>
      </c>
      <c r="H1289" s="13" t="s">
        <v>0</v>
      </c>
      <c r="I1289" s="13" t="s">
        <v>0</v>
      </c>
      <c r="J1289" s="1" t="s">
        <v>0</v>
      </c>
    </row>
    <row r="1290" ht="14" customHeight="1" spans="1:10">
      <c r="A1290" s="1" t="s">
        <v>0</v>
      </c>
      <c r="B1290" s="31" t="s">
        <v>0</v>
      </c>
      <c r="C1290" s="34" t="s">
        <v>0</v>
      </c>
      <c r="D1290" s="35" t="s">
        <v>0</v>
      </c>
      <c r="E1290" s="34" t="s">
        <v>0</v>
      </c>
      <c r="F1290" s="1" t="s">
        <v>0</v>
      </c>
      <c r="G1290" s="36" t="s">
        <v>0</v>
      </c>
      <c r="H1290" s="36" t="s">
        <v>0</v>
      </c>
      <c r="I1290" s="36" t="s">
        <v>0</v>
      </c>
      <c r="J1290" s="1" t="s">
        <v>0</v>
      </c>
    </row>
    <row r="1291" ht="14" customHeight="1" spans="1:10">
      <c r="A1291" s="1" t="s">
        <v>0</v>
      </c>
      <c r="B1291" s="37" t="s">
        <v>506</v>
      </c>
      <c r="C1291" s="38">
        <v>3</v>
      </c>
      <c r="D1291" s="35" t="s">
        <v>126</v>
      </c>
      <c r="E1291" s="34" t="s">
        <v>0</v>
      </c>
      <c r="F1291" s="34" t="s">
        <v>0</v>
      </c>
      <c r="G1291" s="39" t="s">
        <v>0</v>
      </c>
      <c r="H1291" s="39" t="s">
        <v>0</v>
      </c>
      <c r="I1291" s="39" t="s">
        <v>0</v>
      </c>
      <c r="J1291" s="1" t="s">
        <v>0</v>
      </c>
    </row>
    <row r="1292" ht="14" customHeight="1" spans="1:10">
      <c r="A1292" s="1" t="s">
        <v>0</v>
      </c>
      <c r="B1292" s="37" t="s">
        <v>0</v>
      </c>
      <c r="C1292" s="40" t="s">
        <v>0</v>
      </c>
      <c r="D1292" s="41" t="s">
        <v>0</v>
      </c>
      <c r="E1292" s="40" t="s">
        <v>0</v>
      </c>
      <c r="F1292" s="40" t="s">
        <v>0</v>
      </c>
      <c r="G1292" s="16" t="s">
        <v>507</v>
      </c>
      <c r="H1292" s="16" t="s">
        <v>0</v>
      </c>
      <c r="I1292" s="16" t="s">
        <v>0</v>
      </c>
      <c r="J1292" s="1" t="s">
        <v>0</v>
      </c>
    </row>
    <row r="1293" ht="14" customHeight="1" spans="1:10">
      <c r="A1293" s="1" t="s">
        <v>0</v>
      </c>
      <c r="B1293" s="31" t="s">
        <v>508</v>
      </c>
      <c r="C1293" s="32" t="s">
        <v>0</v>
      </c>
      <c r="D1293" s="33" t="s">
        <v>0</v>
      </c>
      <c r="E1293" s="32" t="s">
        <v>0</v>
      </c>
      <c r="F1293" s="32" t="s">
        <v>0</v>
      </c>
      <c r="G1293" s="13" t="s">
        <v>0</v>
      </c>
      <c r="H1293" s="13" t="s">
        <v>0</v>
      </c>
      <c r="I1293" s="13" t="s">
        <v>0</v>
      </c>
      <c r="J1293" s="1" t="s">
        <v>0</v>
      </c>
    </row>
    <row r="1294" ht="14" customHeight="1" spans="1:10">
      <c r="A1294" s="1" t="s">
        <v>0</v>
      </c>
      <c r="B1294" s="31" t="s">
        <v>0</v>
      </c>
      <c r="C1294" s="34" t="s">
        <v>0</v>
      </c>
      <c r="D1294" s="35" t="s">
        <v>0</v>
      </c>
      <c r="E1294" s="34" t="s">
        <v>0</v>
      </c>
      <c r="F1294" s="1" t="s">
        <v>0</v>
      </c>
      <c r="G1294" s="36" t="s">
        <v>0</v>
      </c>
      <c r="H1294" s="36" t="s">
        <v>0</v>
      </c>
      <c r="I1294" s="36" t="s">
        <v>0</v>
      </c>
      <c r="J1294" s="1" t="s">
        <v>0</v>
      </c>
    </row>
    <row r="1295" ht="14" customHeight="1" spans="1:10">
      <c r="A1295" s="1" t="s">
        <v>0</v>
      </c>
      <c r="B1295" s="37" t="s">
        <v>509</v>
      </c>
      <c r="C1295" s="38">
        <v>3</v>
      </c>
      <c r="D1295" s="35" t="s">
        <v>126</v>
      </c>
      <c r="E1295" s="34" t="s">
        <v>0</v>
      </c>
      <c r="F1295" s="34" t="s">
        <v>0</v>
      </c>
      <c r="G1295" s="39" t="s">
        <v>0</v>
      </c>
      <c r="H1295" s="39" t="s">
        <v>0</v>
      </c>
      <c r="I1295" s="39" t="s">
        <v>0</v>
      </c>
      <c r="J1295" s="1" t="s">
        <v>0</v>
      </c>
    </row>
    <row r="1296" ht="14" customHeight="1" spans="1:10">
      <c r="A1296" s="1" t="s">
        <v>0</v>
      </c>
      <c r="B1296" s="37" t="s">
        <v>0</v>
      </c>
      <c r="C1296" s="40" t="s">
        <v>0</v>
      </c>
      <c r="D1296" s="41" t="s">
        <v>0</v>
      </c>
      <c r="E1296" s="40" t="s">
        <v>0</v>
      </c>
      <c r="F1296" s="40" t="s">
        <v>0</v>
      </c>
      <c r="G1296" s="16" t="s">
        <v>510</v>
      </c>
      <c r="H1296" s="16" t="s">
        <v>0</v>
      </c>
      <c r="I1296" s="16" t="s">
        <v>0</v>
      </c>
      <c r="J1296" s="1" t="s">
        <v>0</v>
      </c>
    </row>
    <row r="1297" ht="14" customHeight="1" spans="1:10">
      <c r="A1297" s="1" t="s">
        <v>0</v>
      </c>
      <c r="B1297" s="31" t="s">
        <v>511</v>
      </c>
      <c r="C1297" s="32" t="s">
        <v>0</v>
      </c>
      <c r="D1297" s="33" t="s">
        <v>0</v>
      </c>
      <c r="E1297" s="32" t="s">
        <v>0</v>
      </c>
      <c r="F1297" s="32" t="s">
        <v>0</v>
      </c>
      <c r="G1297" s="13" t="s">
        <v>0</v>
      </c>
      <c r="H1297" s="13" t="s">
        <v>0</v>
      </c>
      <c r="I1297" s="13" t="s">
        <v>0</v>
      </c>
      <c r="J1297" s="1" t="s">
        <v>0</v>
      </c>
    </row>
    <row r="1298" ht="14" customHeight="1" spans="1:10">
      <c r="A1298" s="1" t="s">
        <v>0</v>
      </c>
      <c r="B1298" s="31" t="s">
        <v>0</v>
      </c>
      <c r="C1298" s="34" t="s">
        <v>0</v>
      </c>
      <c r="D1298" s="35" t="s">
        <v>0</v>
      </c>
      <c r="E1298" s="34" t="s">
        <v>0</v>
      </c>
      <c r="F1298" s="1" t="s">
        <v>0</v>
      </c>
      <c r="G1298" s="36" t="s">
        <v>0</v>
      </c>
      <c r="H1298" s="36" t="s">
        <v>0</v>
      </c>
      <c r="I1298" s="36" t="s">
        <v>0</v>
      </c>
      <c r="J1298" s="1" t="s">
        <v>0</v>
      </c>
    </row>
    <row r="1299" ht="14" customHeight="1" spans="1:10">
      <c r="A1299" s="1" t="s">
        <v>0</v>
      </c>
      <c r="B1299" s="37" t="s">
        <v>512</v>
      </c>
      <c r="C1299" s="38">
        <v>3</v>
      </c>
      <c r="D1299" s="35" t="s">
        <v>132</v>
      </c>
      <c r="E1299" s="34" t="s">
        <v>0</v>
      </c>
      <c r="F1299" s="34" t="s">
        <v>0</v>
      </c>
      <c r="G1299" s="39" t="s">
        <v>0</v>
      </c>
      <c r="H1299" s="39" t="s">
        <v>0</v>
      </c>
      <c r="I1299" s="39" t="s">
        <v>0</v>
      </c>
      <c r="J1299" s="1" t="s">
        <v>0</v>
      </c>
    </row>
    <row r="1300" ht="14" customHeight="1" spans="1:10">
      <c r="A1300" s="1" t="s">
        <v>0</v>
      </c>
      <c r="B1300" s="37" t="s">
        <v>0</v>
      </c>
      <c r="C1300" s="40" t="s">
        <v>0</v>
      </c>
      <c r="D1300" s="41" t="s">
        <v>0</v>
      </c>
      <c r="E1300" s="40" t="s">
        <v>0</v>
      </c>
      <c r="F1300" s="40" t="s">
        <v>0</v>
      </c>
      <c r="G1300" s="16" t="s">
        <v>513</v>
      </c>
      <c r="H1300" s="16" t="s">
        <v>0</v>
      </c>
      <c r="I1300" s="16" t="s">
        <v>0</v>
      </c>
      <c r="J1300" s="1" t="s">
        <v>0</v>
      </c>
    </row>
    <row r="1301" ht="14" customHeight="1" spans="1:10">
      <c r="A1301" s="1" t="s">
        <v>0</v>
      </c>
      <c r="B1301" s="31" t="s">
        <v>514</v>
      </c>
      <c r="C1301" s="32" t="s">
        <v>0</v>
      </c>
      <c r="D1301" s="33" t="s">
        <v>0</v>
      </c>
      <c r="E1301" s="32" t="s">
        <v>0</v>
      </c>
      <c r="F1301" s="32" t="s">
        <v>0</v>
      </c>
      <c r="G1301" s="13" t="s">
        <v>0</v>
      </c>
      <c r="H1301" s="13" t="s">
        <v>0</v>
      </c>
      <c r="I1301" s="13" t="s">
        <v>0</v>
      </c>
      <c r="J1301" s="1" t="s">
        <v>0</v>
      </c>
    </row>
    <row r="1302" ht="14" customHeight="1" spans="1:10">
      <c r="A1302" s="1" t="s">
        <v>0</v>
      </c>
      <c r="B1302" s="31" t="s">
        <v>0</v>
      </c>
      <c r="C1302" s="34" t="s">
        <v>0</v>
      </c>
      <c r="D1302" s="35" t="s">
        <v>0</v>
      </c>
      <c r="E1302" s="34" t="s">
        <v>0</v>
      </c>
      <c r="F1302" s="1" t="s">
        <v>0</v>
      </c>
      <c r="G1302" s="36" t="s">
        <v>0</v>
      </c>
      <c r="H1302" s="36" t="s">
        <v>0</v>
      </c>
      <c r="I1302" s="36" t="s">
        <v>0</v>
      </c>
      <c r="J1302" s="1" t="s">
        <v>0</v>
      </c>
    </row>
    <row r="1303" ht="14" customHeight="1" spans="1:10">
      <c r="A1303" s="1" t="s">
        <v>0</v>
      </c>
      <c r="B1303" s="37" t="s">
        <v>515</v>
      </c>
      <c r="C1303" s="38">
        <v>3</v>
      </c>
      <c r="D1303" s="35" t="s">
        <v>516</v>
      </c>
      <c r="E1303" s="34" t="s">
        <v>0</v>
      </c>
      <c r="F1303" s="34" t="s">
        <v>0</v>
      </c>
      <c r="G1303" s="39" t="s">
        <v>0</v>
      </c>
      <c r="H1303" s="39" t="s">
        <v>0</v>
      </c>
      <c r="I1303" s="39" t="s">
        <v>0</v>
      </c>
      <c r="J1303" s="1" t="s">
        <v>0</v>
      </c>
    </row>
    <row r="1304" ht="14" customHeight="1" spans="1:10">
      <c r="A1304" s="1" t="s">
        <v>0</v>
      </c>
      <c r="B1304" s="37" t="s">
        <v>0</v>
      </c>
      <c r="C1304" s="40" t="s">
        <v>0</v>
      </c>
      <c r="D1304" s="41" t="s">
        <v>0</v>
      </c>
      <c r="E1304" s="40" t="s">
        <v>0</v>
      </c>
      <c r="F1304" s="40" t="s">
        <v>0</v>
      </c>
      <c r="G1304" s="16" t="s">
        <v>517</v>
      </c>
      <c r="H1304" s="16" t="s">
        <v>0</v>
      </c>
      <c r="I1304" s="16" t="s">
        <v>0</v>
      </c>
      <c r="J1304" s="1" t="s">
        <v>0</v>
      </c>
    </row>
    <row r="1305" ht="14" customHeight="1" spans="1:10">
      <c r="A1305" s="1" t="s">
        <v>0</v>
      </c>
      <c r="B1305" s="31" t="s">
        <v>518</v>
      </c>
      <c r="C1305" s="32" t="s">
        <v>0</v>
      </c>
      <c r="D1305" s="33" t="s">
        <v>0</v>
      </c>
      <c r="E1305" s="32" t="s">
        <v>0</v>
      </c>
      <c r="F1305" s="32" t="s">
        <v>0</v>
      </c>
      <c r="G1305" s="13" t="s">
        <v>0</v>
      </c>
      <c r="H1305" s="13" t="s">
        <v>0</v>
      </c>
      <c r="I1305" s="13" t="s">
        <v>0</v>
      </c>
      <c r="J1305" s="1" t="s">
        <v>0</v>
      </c>
    </row>
    <row r="1306" ht="14" customHeight="1" spans="1:10">
      <c r="A1306" s="1" t="s">
        <v>0</v>
      </c>
      <c r="B1306" s="31" t="s">
        <v>0</v>
      </c>
      <c r="C1306" s="34" t="s">
        <v>0</v>
      </c>
      <c r="D1306" s="35" t="s">
        <v>0</v>
      </c>
      <c r="E1306" s="34" t="s">
        <v>0</v>
      </c>
      <c r="F1306" s="1" t="s">
        <v>0</v>
      </c>
      <c r="G1306" s="36" t="s">
        <v>0</v>
      </c>
      <c r="H1306" s="36" t="s">
        <v>0</v>
      </c>
      <c r="I1306" s="36" t="s">
        <v>0</v>
      </c>
      <c r="J1306" s="1" t="s">
        <v>0</v>
      </c>
    </row>
    <row r="1307" ht="14" customHeight="1" spans="1:10">
      <c r="A1307" s="1" t="s">
        <v>0</v>
      </c>
      <c r="B1307" s="37" t="s">
        <v>519</v>
      </c>
      <c r="C1307" s="38">
        <v>1</v>
      </c>
      <c r="D1307" s="35" t="s">
        <v>117</v>
      </c>
      <c r="E1307" s="1" t="s">
        <v>0</v>
      </c>
      <c r="F1307" s="34" t="s">
        <v>0</v>
      </c>
      <c r="G1307" s="39" t="s">
        <v>0</v>
      </c>
      <c r="H1307" s="39" t="s">
        <v>0</v>
      </c>
      <c r="I1307" s="39" t="s">
        <v>0</v>
      </c>
      <c r="J1307" s="1" t="s">
        <v>0</v>
      </c>
    </row>
    <row r="1308" ht="14" customHeight="1" spans="1:10">
      <c r="A1308" s="1" t="s">
        <v>0</v>
      </c>
      <c r="B1308" s="37" t="s">
        <v>0</v>
      </c>
      <c r="C1308" s="40" t="s">
        <v>0</v>
      </c>
      <c r="D1308" s="41" t="s">
        <v>0</v>
      </c>
      <c r="E1308" s="40" t="s">
        <v>0</v>
      </c>
      <c r="F1308" s="40" t="s">
        <v>0</v>
      </c>
      <c r="G1308" s="16" t="s">
        <v>520</v>
      </c>
      <c r="H1308" s="16" t="s">
        <v>0</v>
      </c>
      <c r="I1308" s="16" t="s">
        <v>0</v>
      </c>
      <c r="J1308" s="1" t="s">
        <v>0</v>
      </c>
    </row>
    <row r="1309" ht="14" customHeight="1" spans="1:10">
      <c r="A1309" s="1" t="s">
        <v>0</v>
      </c>
      <c r="B1309" s="31" t="s">
        <v>521</v>
      </c>
      <c r="C1309" s="32" t="s">
        <v>0</v>
      </c>
      <c r="D1309" s="33" t="s">
        <v>0</v>
      </c>
      <c r="E1309" s="32" t="s">
        <v>0</v>
      </c>
      <c r="F1309" s="32" t="s">
        <v>0</v>
      </c>
      <c r="G1309" s="13" t="s">
        <v>0</v>
      </c>
      <c r="H1309" s="13" t="s">
        <v>0</v>
      </c>
      <c r="I1309" s="13" t="s">
        <v>0</v>
      </c>
      <c r="J1309" s="1" t="s">
        <v>0</v>
      </c>
    </row>
    <row r="1310" ht="14" customHeight="1" spans="1:10">
      <c r="A1310" s="1" t="s">
        <v>0</v>
      </c>
      <c r="B1310" s="31" t="s">
        <v>0</v>
      </c>
      <c r="C1310" s="34" t="s">
        <v>0</v>
      </c>
      <c r="D1310" s="35" t="s">
        <v>0</v>
      </c>
      <c r="E1310" s="34" t="s">
        <v>0</v>
      </c>
      <c r="F1310" s="1" t="s">
        <v>0</v>
      </c>
      <c r="G1310" s="36" t="s">
        <v>0</v>
      </c>
      <c r="H1310" s="36" t="s">
        <v>0</v>
      </c>
      <c r="I1310" s="36" t="s">
        <v>0</v>
      </c>
      <c r="J1310" s="1" t="s">
        <v>0</v>
      </c>
    </row>
    <row r="1311" ht="14" customHeight="1" spans="1:10">
      <c r="A1311" s="1" t="s">
        <v>0</v>
      </c>
      <c r="B1311" s="37" t="s">
        <v>522</v>
      </c>
      <c r="C1311" s="38">
        <v>1</v>
      </c>
      <c r="D1311" s="35" t="s">
        <v>117</v>
      </c>
      <c r="E1311" s="1" t="s">
        <v>0</v>
      </c>
      <c r="F1311" s="34" t="s">
        <v>0</v>
      </c>
      <c r="G1311" s="39" t="s">
        <v>0</v>
      </c>
      <c r="H1311" s="39" t="s">
        <v>0</v>
      </c>
      <c r="I1311" s="39" t="s">
        <v>0</v>
      </c>
      <c r="J1311" s="1" t="s">
        <v>0</v>
      </c>
    </row>
    <row r="1312" ht="14" customHeight="1" spans="1:10">
      <c r="A1312" s="1" t="s">
        <v>0</v>
      </c>
      <c r="B1312" s="37" t="s">
        <v>0</v>
      </c>
      <c r="C1312" s="40" t="s">
        <v>0</v>
      </c>
      <c r="D1312" s="41" t="s">
        <v>0</v>
      </c>
      <c r="E1312" s="40" t="s">
        <v>0</v>
      </c>
      <c r="F1312" s="40" t="s">
        <v>0</v>
      </c>
      <c r="G1312" s="16" t="s">
        <v>523</v>
      </c>
      <c r="H1312" s="16" t="s">
        <v>0</v>
      </c>
      <c r="I1312" s="16" t="s">
        <v>0</v>
      </c>
      <c r="J1312" s="1" t="s">
        <v>0</v>
      </c>
    </row>
    <row r="1313" ht="1" customHeight="1" spans="1:10">
      <c r="A1313" s="1" t="s">
        <v>0</v>
      </c>
      <c r="B1313" s="24" t="s">
        <v>0</v>
      </c>
      <c r="C1313" s="24" t="s">
        <v>0</v>
      </c>
      <c r="D1313" s="24" t="s">
        <v>0</v>
      </c>
      <c r="E1313" s="24" t="s">
        <v>0</v>
      </c>
      <c r="F1313" s="24" t="s">
        <v>0</v>
      </c>
      <c r="G1313" s="24" t="s">
        <v>0</v>
      </c>
      <c r="H1313" s="24" t="s">
        <v>0</v>
      </c>
      <c r="I1313" s="24" t="s">
        <v>0</v>
      </c>
      <c r="J1313" s="1" t="s">
        <v>0</v>
      </c>
    </row>
    <row r="1314" ht="70" customHeight="1" spans="1:10">
      <c r="A1314" s="1" t="s">
        <v>0</v>
      </c>
      <c r="B1314" s="1" t="s">
        <v>0</v>
      </c>
      <c r="C1314" s="1" t="s">
        <v>0</v>
      </c>
      <c r="D1314" s="1" t="s">
        <v>0</v>
      </c>
      <c r="E1314" s="1" t="s">
        <v>0</v>
      </c>
      <c r="F1314" s="1" t="s">
        <v>0</v>
      </c>
      <c r="G1314" s="1" t="s">
        <v>0</v>
      </c>
      <c r="H1314" s="1" t="s">
        <v>0</v>
      </c>
      <c r="I1314" s="1" t="s">
        <v>0</v>
      </c>
      <c r="J1314" s="1" t="s">
        <v>0</v>
      </c>
    </row>
    <row r="1315" ht="20" customHeight="1" spans="1:10">
      <c r="A1315" s="1" t="s">
        <v>0</v>
      </c>
      <c r="B1315" s="1" t="s">
        <v>0</v>
      </c>
      <c r="C1315" s="1" t="s">
        <v>0</v>
      </c>
      <c r="D1315" s="1" t="s">
        <v>0</v>
      </c>
      <c r="E1315" s="1" t="s">
        <v>0</v>
      </c>
      <c r="F1315" s="1" t="s">
        <v>0</v>
      </c>
      <c r="G1315" s="1" t="s">
        <v>0</v>
      </c>
      <c r="H1315" s="1" t="s">
        <v>0</v>
      </c>
      <c r="I1315" s="1" t="s">
        <v>0</v>
      </c>
      <c r="J1315" s="1" t="s">
        <v>0</v>
      </c>
    </row>
    <row r="1316" ht="20" customHeight="1" spans="1:10">
      <c r="A1316" s="1" t="s">
        <v>0</v>
      </c>
      <c r="B1316" s="26" t="s">
        <v>500</v>
      </c>
      <c r="C1316" s="26" t="s">
        <v>0</v>
      </c>
      <c r="D1316" s="26" t="s">
        <v>0</v>
      </c>
      <c r="E1316" s="26" t="s">
        <v>0</v>
      </c>
      <c r="F1316" s="27" t="s">
        <v>0</v>
      </c>
      <c r="G1316" s="27" t="s">
        <v>501</v>
      </c>
      <c r="H1316" s="28" t="s">
        <v>0</v>
      </c>
      <c r="I1316" s="28" t="s">
        <v>0</v>
      </c>
      <c r="J1316" s="1" t="s">
        <v>0</v>
      </c>
    </row>
    <row r="1317" ht="20" customHeight="1" spans="1:10">
      <c r="A1317" s="1" t="s">
        <v>0</v>
      </c>
      <c r="B1317" s="29" t="s">
        <v>0</v>
      </c>
      <c r="C1317" s="29" t="s">
        <v>0</v>
      </c>
      <c r="D1317" s="29" t="s">
        <v>0</v>
      </c>
      <c r="E1317" s="29" t="s">
        <v>0</v>
      </c>
      <c r="F1317" s="7" t="s">
        <v>35</v>
      </c>
      <c r="G1317" s="8">
        <v>1</v>
      </c>
      <c r="H1317" s="9" t="s">
        <v>104</v>
      </c>
      <c r="I1317" s="25" t="s">
        <v>105</v>
      </c>
      <c r="J1317" s="1" t="s">
        <v>0</v>
      </c>
    </row>
    <row r="1318" ht="16" customHeight="1" spans="1:10">
      <c r="A1318" s="1" t="s">
        <v>0</v>
      </c>
      <c r="B1318" s="30" t="s">
        <v>106</v>
      </c>
      <c r="C1318" s="30" t="s">
        <v>107</v>
      </c>
      <c r="D1318" s="30" t="s">
        <v>108</v>
      </c>
      <c r="E1318" s="30" t="s">
        <v>109</v>
      </c>
      <c r="F1318" s="30" t="s">
        <v>110</v>
      </c>
      <c r="G1318" s="30" t="s">
        <v>111</v>
      </c>
      <c r="H1318" s="30" t="s">
        <v>0</v>
      </c>
      <c r="I1318" s="30" t="s">
        <v>0</v>
      </c>
      <c r="J1318" s="1" t="s">
        <v>0</v>
      </c>
    </row>
    <row r="1319" ht="14" customHeight="1" spans="1:10">
      <c r="A1319" s="1" t="s">
        <v>0</v>
      </c>
      <c r="B1319" s="42" t="s">
        <v>0</v>
      </c>
      <c r="C1319" s="32" t="s">
        <v>0</v>
      </c>
      <c r="D1319" s="33" t="s">
        <v>0</v>
      </c>
      <c r="E1319" s="32" t="s">
        <v>0</v>
      </c>
      <c r="F1319" s="32" t="s">
        <v>0</v>
      </c>
      <c r="G1319" s="13" t="s">
        <v>0</v>
      </c>
      <c r="H1319" s="13" t="s">
        <v>0</v>
      </c>
      <c r="I1319" s="13" t="s">
        <v>0</v>
      </c>
      <c r="J1319" s="1" t="s">
        <v>0</v>
      </c>
    </row>
    <row r="1320" ht="14" customHeight="1" spans="1:10">
      <c r="A1320" s="1" t="s">
        <v>0</v>
      </c>
      <c r="B1320" s="43" t="s">
        <v>0</v>
      </c>
      <c r="C1320" s="34" t="s">
        <v>0</v>
      </c>
      <c r="D1320" s="35" t="s">
        <v>0</v>
      </c>
      <c r="E1320" s="34" t="s">
        <v>0</v>
      </c>
      <c r="F1320" s="1" t="s">
        <v>0</v>
      </c>
      <c r="G1320" s="36" t="s">
        <v>0</v>
      </c>
      <c r="H1320" s="36" t="s">
        <v>0</v>
      </c>
      <c r="I1320" s="36" t="s">
        <v>0</v>
      </c>
      <c r="J1320" s="1" t="s">
        <v>0</v>
      </c>
    </row>
    <row r="1321" ht="14" customHeight="1" spans="1:10">
      <c r="A1321" s="1" t="s">
        <v>0</v>
      </c>
      <c r="B1321" s="43" t="s">
        <v>119</v>
      </c>
      <c r="C1321" s="38">
        <v>1</v>
      </c>
      <c r="D1321" s="35" t="s">
        <v>117</v>
      </c>
      <c r="E1321" s="34" t="s">
        <v>0</v>
      </c>
      <c r="F1321" s="34" t="s">
        <v>0</v>
      </c>
      <c r="G1321" s="36" t="s">
        <v>0</v>
      </c>
      <c r="H1321" s="36" t="s">
        <v>0</v>
      </c>
      <c r="I1321" s="36" t="s">
        <v>0</v>
      </c>
      <c r="J1321" s="1" t="s">
        <v>0</v>
      </c>
    </row>
    <row r="1322" ht="14" customHeight="1" spans="1:10">
      <c r="A1322" s="1" t="s">
        <v>0</v>
      </c>
      <c r="B1322" s="44" t="s">
        <v>0</v>
      </c>
      <c r="C1322" s="40" t="s">
        <v>0</v>
      </c>
      <c r="D1322" s="41" t="s">
        <v>0</v>
      </c>
      <c r="E1322" s="40" t="s">
        <v>0</v>
      </c>
      <c r="F1322" s="40" t="s">
        <v>0</v>
      </c>
      <c r="G1322" s="16" t="s">
        <v>0</v>
      </c>
      <c r="H1322" s="16" t="s">
        <v>0</v>
      </c>
      <c r="I1322" s="16" t="s">
        <v>0</v>
      </c>
      <c r="J1322" s="1" t="s">
        <v>0</v>
      </c>
    </row>
    <row r="1323" ht="14" customHeight="1" spans="1:10">
      <c r="A1323" s="1" t="s">
        <v>0</v>
      </c>
      <c r="B1323" s="42" t="s">
        <v>0</v>
      </c>
      <c r="C1323" s="32" t="s">
        <v>0</v>
      </c>
      <c r="D1323" s="33" t="s">
        <v>0</v>
      </c>
      <c r="E1323" s="32" t="s">
        <v>0</v>
      </c>
      <c r="F1323" s="32" t="s">
        <v>0</v>
      </c>
      <c r="G1323" s="13" t="s">
        <v>0</v>
      </c>
      <c r="H1323" s="13" t="s">
        <v>0</v>
      </c>
      <c r="I1323" s="13" t="s">
        <v>0</v>
      </c>
      <c r="J1323" s="1" t="s">
        <v>0</v>
      </c>
    </row>
    <row r="1324" ht="14" customHeight="1" spans="1:10">
      <c r="A1324" s="1" t="s">
        <v>0</v>
      </c>
      <c r="B1324" s="43" t="s">
        <v>0</v>
      </c>
      <c r="C1324" s="34" t="s">
        <v>0</v>
      </c>
      <c r="D1324" s="35" t="s">
        <v>0</v>
      </c>
      <c r="E1324" s="34" t="s">
        <v>0</v>
      </c>
      <c r="F1324" s="34" t="s">
        <v>0</v>
      </c>
      <c r="G1324" s="36" t="s">
        <v>0</v>
      </c>
      <c r="H1324" s="36" t="s">
        <v>0</v>
      </c>
      <c r="I1324" s="36" t="s">
        <v>0</v>
      </c>
      <c r="J1324" s="1" t="s">
        <v>0</v>
      </c>
    </row>
    <row r="1325" ht="14" customHeight="1" spans="1:10">
      <c r="A1325" s="1" t="s">
        <v>0</v>
      </c>
      <c r="B1325" s="43" t="s">
        <v>120</v>
      </c>
      <c r="C1325" s="38">
        <v>1</v>
      </c>
      <c r="D1325" s="35" t="s">
        <v>117</v>
      </c>
      <c r="E1325" s="45" t="s">
        <v>121</v>
      </c>
      <c r="F1325" s="34" t="s">
        <v>0</v>
      </c>
      <c r="G1325" s="36" t="s">
        <v>0</v>
      </c>
      <c r="H1325" s="36" t="s">
        <v>0</v>
      </c>
      <c r="I1325" s="36" t="s">
        <v>0</v>
      </c>
      <c r="J1325" s="1" t="s">
        <v>0</v>
      </c>
    </row>
    <row r="1326" ht="14" customHeight="1" spans="1:10">
      <c r="A1326" s="1" t="s">
        <v>0</v>
      </c>
      <c r="B1326" s="46" t="s">
        <v>0</v>
      </c>
      <c r="C1326" s="47" t="s">
        <v>0</v>
      </c>
      <c r="D1326" s="48" t="s">
        <v>0</v>
      </c>
      <c r="E1326" s="47" t="s">
        <v>0</v>
      </c>
      <c r="F1326" s="47" t="s">
        <v>0</v>
      </c>
      <c r="G1326" s="20" t="s">
        <v>0</v>
      </c>
      <c r="H1326" s="20" t="s">
        <v>0</v>
      </c>
      <c r="I1326" s="20" t="s">
        <v>0</v>
      </c>
      <c r="J1326" s="1" t="s">
        <v>0</v>
      </c>
    </row>
    <row r="1327" ht="1" customHeight="1" spans="1:10">
      <c r="A1327" s="1" t="s">
        <v>0</v>
      </c>
      <c r="B1327" s="24" t="s">
        <v>0</v>
      </c>
      <c r="C1327" s="24" t="s">
        <v>0</v>
      </c>
      <c r="D1327" s="24" t="s">
        <v>0</v>
      </c>
      <c r="E1327" s="24" t="s">
        <v>0</v>
      </c>
      <c r="F1327" s="24" t="s">
        <v>0</v>
      </c>
      <c r="G1327" s="24" t="s">
        <v>0</v>
      </c>
      <c r="H1327" s="24" t="s">
        <v>0</v>
      </c>
      <c r="I1327" s="24" t="s">
        <v>0</v>
      </c>
      <c r="J1327" s="1" t="s">
        <v>0</v>
      </c>
    </row>
    <row r="1328" ht="406" customHeight="1" spans="1:10">
      <c r="A1328" s="1" t="s">
        <v>0</v>
      </c>
      <c r="B1328" s="1" t="s">
        <v>0</v>
      </c>
      <c r="C1328" s="1" t="s">
        <v>0</v>
      </c>
      <c r="D1328" s="1" t="s">
        <v>0</v>
      </c>
      <c r="E1328" s="1" t="s">
        <v>0</v>
      </c>
      <c r="F1328" s="1" t="s">
        <v>0</v>
      </c>
      <c r="G1328" s="1" t="s">
        <v>0</v>
      </c>
      <c r="H1328" s="1" t="s">
        <v>0</v>
      </c>
      <c r="I1328" s="1" t="s">
        <v>0</v>
      </c>
      <c r="J1328" s="1" t="s">
        <v>0</v>
      </c>
    </row>
    <row r="1329" ht="20" customHeight="1" spans="1:10">
      <c r="A1329" s="1" t="s">
        <v>0</v>
      </c>
      <c r="B1329" s="1" t="s">
        <v>0</v>
      </c>
      <c r="C1329" s="1" t="s">
        <v>0</v>
      </c>
      <c r="D1329" s="1" t="s">
        <v>0</v>
      </c>
      <c r="E1329" s="1" t="s">
        <v>0</v>
      </c>
      <c r="F1329" s="1" t="s">
        <v>0</v>
      </c>
      <c r="G1329" s="1" t="s">
        <v>0</v>
      </c>
      <c r="H1329" s="1" t="s">
        <v>0</v>
      </c>
      <c r="I1329" s="1" t="s">
        <v>0</v>
      </c>
      <c r="J1329" s="1" t="s">
        <v>0</v>
      </c>
    </row>
    <row r="1330" ht="20" customHeight="1" spans="1:10">
      <c r="A1330" s="1" t="s">
        <v>0</v>
      </c>
      <c r="B1330" s="26" t="s">
        <v>524</v>
      </c>
      <c r="C1330" s="26" t="s">
        <v>0</v>
      </c>
      <c r="D1330" s="26" t="s">
        <v>0</v>
      </c>
      <c r="E1330" s="26" t="s">
        <v>0</v>
      </c>
      <c r="F1330" s="27" t="s">
        <v>0</v>
      </c>
      <c r="G1330" s="27" t="s">
        <v>525</v>
      </c>
      <c r="H1330" s="28" t="s">
        <v>0</v>
      </c>
      <c r="I1330" s="28" t="s">
        <v>0</v>
      </c>
      <c r="J1330" s="1" t="s">
        <v>0</v>
      </c>
    </row>
    <row r="1331" ht="20" customHeight="1" spans="1:10">
      <c r="A1331" s="1" t="s">
        <v>0</v>
      </c>
      <c r="B1331" s="29" t="s">
        <v>0</v>
      </c>
      <c r="C1331" s="29" t="s">
        <v>0</v>
      </c>
      <c r="D1331" s="29" t="s">
        <v>0</v>
      </c>
      <c r="E1331" s="29" t="s">
        <v>0</v>
      </c>
      <c r="F1331" s="7" t="s">
        <v>35</v>
      </c>
      <c r="G1331" s="8">
        <v>1</v>
      </c>
      <c r="H1331" s="9" t="s">
        <v>104</v>
      </c>
      <c r="I1331" s="25" t="s">
        <v>105</v>
      </c>
      <c r="J1331" s="1" t="s">
        <v>0</v>
      </c>
    </row>
    <row r="1332" ht="16" customHeight="1" spans="1:10">
      <c r="A1332" s="1" t="s">
        <v>0</v>
      </c>
      <c r="B1332" s="30" t="s">
        <v>106</v>
      </c>
      <c r="C1332" s="30" t="s">
        <v>107</v>
      </c>
      <c r="D1332" s="30" t="s">
        <v>108</v>
      </c>
      <c r="E1332" s="30" t="s">
        <v>109</v>
      </c>
      <c r="F1332" s="30" t="s">
        <v>110</v>
      </c>
      <c r="G1332" s="30" t="s">
        <v>111</v>
      </c>
      <c r="H1332" s="30" t="s">
        <v>0</v>
      </c>
      <c r="I1332" s="30" t="s">
        <v>0</v>
      </c>
      <c r="J1332" s="1" t="s">
        <v>0</v>
      </c>
    </row>
    <row r="1333" ht="14" customHeight="1" spans="1:10">
      <c r="A1333" s="1" t="s">
        <v>0</v>
      </c>
      <c r="B1333" s="31" t="s">
        <v>526</v>
      </c>
      <c r="C1333" s="32" t="s">
        <v>0</v>
      </c>
      <c r="D1333" s="33" t="s">
        <v>0</v>
      </c>
      <c r="E1333" s="32" t="s">
        <v>0</v>
      </c>
      <c r="F1333" s="32" t="s">
        <v>0</v>
      </c>
      <c r="G1333" s="13" t="s">
        <v>0</v>
      </c>
      <c r="H1333" s="13" t="s">
        <v>0</v>
      </c>
      <c r="I1333" s="13" t="s">
        <v>0</v>
      </c>
      <c r="J1333" s="1" t="s">
        <v>0</v>
      </c>
    </row>
    <row r="1334" ht="14" customHeight="1" spans="1:10">
      <c r="A1334" s="1" t="s">
        <v>0</v>
      </c>
      <c r="B1334" s="31" t="s">
        <v>0</v>
      </c>
      <c r="C1334" s="34" t="s">
        <v>0</v>
      </c>
      <c r="D1334" s="35" t="s">
        <v>0</v>
      </c>
      <c r="E1334" s="34" t="s">
        <v>0</v>
      </c>
      <c r="F1334" s="1" t="s">
        <v>0</v>
      </c>
      <c r="G1334" s="36" t="s">
        <v>0</v>
      </c>
      <c r="H1334" s="36" t="s">
        <v>0</v>
      </c>
      <c r="I1334" s="36" t="s">
        <v>0</v>
      </c>
      <c r="J1334" s="1" t="s">
        <v>0</v>
      </c>
    </row>
    <row r="1335" ht="14" customHeight="1" spans="1:10">
      <c r="A1335" s="1" t="s">
        <v>0</v>
      </c>
      <c r="B1335" s="37" t="s">
        <v>527</v>
      </c>
      <c r="C1335" s="38">
        <v>65.1</v>
      </c>
      <c r="D1335" s="35" t="s">
        <v>528</v>
      </c>
      <c r="E1335" s="34" t="s">
        <v>0</v>
      </c>
      <c r="F1335" s="34" t="s">
        <v>0</v>
      </c>
      <c r="G1335" s="39" t="s">
        <v>0</v>
      </c>
      <c r="H1335" s="39" t="s">
        <v>0</v>
      </c>
      <c r="I1335" s="39" t="s">
        <v>0</v>
      </c>
      <c r="J1335" s="1" t="s">
        <v>0</v>
      </c>
    </row>
    <row r="1336" ht="14" customHeight="1" spans="1:10">
      <c r="A1336" s="1" t="s">
        <v>0</v>
      </c>
      <c r="B1336" s="37" t="s">
        <v>0</v>
      </c>
      <c r="C1336" s="40" t="s">
        <v>0</v>
      </c>
      <c r="D1336" s="41" t="s">
        <v>0</v>
      </c>
      <c r="E1336" s="40" t="s">
        <v>0</v>
      </c>
      <c r="F1336" s="40" t="s">
        <v>0</v>
      </c>
      <c r="G1336" s="16" t="s">
        <v>529</v>
      </c>
      <c r="H1336" s="16" t="s">
        <v>0</v>
      </c>
      <c r="I1336" s="16" t="s">
        <v>0</v>
      </c>
      <c r="J1336" s="1" t="s">
        <v>0</v>
      </c>
    </row>
    <row r="1337" ht="14" customHeight="1" spans="1:10">
      <c r="A1337" s="1" t="s">
        <v>0</v>
      </c>
      <c r="B1337" s="31" t="s">
        <v>530</v>
      </c>
      <c r="C1337" s="32" t="s">
        <v>0</v>
      </c>
      <c r="D1337" s="33" t="s">
        <v>0</v>
      </c>
      <c r="E1337" s="32" t="s">
        <v>0</v>
      </c>
      <c r="F1337" s="32" t="s">
        <v>0</v>
      </c>
      <c r="G1337" s="13" t="s">
        <v>0</v>
      </c>
      <c r="H1337" s="13" t="s">
        <v>0</v>
      </c>
      <c r="I1337" s="13" t="s">
        <v>0</v>
      </c>
      <c r="J1337" s="1" t="s">
        <v>0</v>
      </c>
    </row>
    <row r="1338" ht="14" customHeight="1" spans="1:10">
      <c r="A1338" s="1" t="s">
        <v>0</v>
      </c>
      <c r="B1338" s="31" t="s">
        <v>0</v>
      </c>
      <c r="C1338" s="34" t="s">
        <v>0</v>
      </c>
      <c r="D1338" s="35" t="s">
        <v>0</v>
      </c>
      <c r="E1338" s="34" t="s">
        <v>0</v>
      </c>
      <c r="F1338" s="1" t="s">
        <v>0</v>
      </c>
      <c r="G1338" s="36" t="s">
        <v>0</v>
      </c>
      <c r="H1338" s="36" t="s">
        <v>0</v>
      </c>
      <c r="I1338" s="36" t="s">
        <v>0</v>
      </c>
      <c r="J1338" s="1" t="s">
        <v>0</v>
      </c>
    </row>
    <row r="1339" ht="14" customHeight="1" spans="1:10">
      <c r="A1339" s="1" t="s">
        <v>0</v>
      </c>
      <c r="B1339" s="37" t="s">
        <v>531</v>
      </c>
      <c r="C1339" s="38">
        <v>55.5</v>
      </c>
      <c r="D1339" s="35" t="s">
        <v>528</v>
      </c>
      <c r="E1339" s="34" t="s">
        <v>0</v>
      </c>
      <c r="F1339" s="34" t="s">
        <v>0</v>
      </c>
      <c r="G1339" s="39" t="s">
        <v>0</v>
      </c>
      <c r="H1339" s="39" t="s">
        <v>0</v>
      </c>
      <c r="I1339" s="39" t="s">
        <v>0</v>
      </c>
      <c r="J1339" s="1" t="s">
        <v>0</v>
      </c>
    </row>
    <row r="1340" ht="14" customHeight="1" spans="1:10">
      <c r="A1340" s="1" t="s">
        <v>0</v>
      </c>
      <c r="B1340" s="37" t="s">
        <v>0</v>
      </c>
      <c r="C1340" s="40" t="s">
        <v>0</v>
      </c>
      <c r="D1340" s="41" t="s">
        <v>0</v>
      </c>
      <c r="E1340" s="40" t="s">
        <v>0</v>
      </c>
      <c r="F1340" s="40" t="s">
        <v>0</v>
      </c>
      <c r="G1340" s="16" t="s">
        <v>532</v>
      </c>
      <c r="H1340" s="16" t="s">
        <v>0</v>
      </c>
      <c r="I1340" s="16" t="s">
        <v>0</v>
      </c>
      <c r="J1340" s="1" t="s">
        <v>0</v>
      </c>
    </row>
    <row r="1341" ht="14" customHeight="1" spans="1:10">
      <c r="A1341" s="1" t="s">
        <v>0</v>
      </c>
      <c r="B1341" s="31" t="s">
        <v>533</v>
      </c>
      <c r="C1341" s="32" t="s">
        <v>0</v>
      </c>
      <c r="D1341" s="33" t="s">
        <v>0</v>
      </c>
      <c r="E1341" s="32" t="s">
        <v>0</v>
      </c>
      <c r="F1341" s="32" t="s">
        <v>0</v>
      </c>
      <c r="G1341" s="13" t="s">
        <v>0</v>
      </c>
      <c r="H1341" s="13" t="s">
        <v>0</v>
      </c>
      <c r="I1341" s="13" t="s">
        <v>0</v>
      </c>
      <c r="J1341" s="1" t="s">
        <v>0</v>
      </c>
    </row>
    <row r="1342" ht="14" customHeight="1" spans="1:10">
      <c r="A1342" s="1" t="s">
        <v>0</v>
      </c>
      <c r="B1342" s="31" t="s">
        <v>0</v>
      </c>
      <c r="C1342" s="34" t="s">
        <v>0</v>
      </c>
      <c r="D1342" s="35" t="s">
        <v>0</v>
      </c>
      <c r="E1342" s="34" t="s">
        <v>0</v>
      </c>
      <c r="F1342" s="1" t="s">
        <v>0</v>
      </c>
      <c r="G1342" s="36" t="s">
        <v>0</v>
      </c>
      <c r="H1342" s="36" t="s">
        <v>0</v>
      </c>
      <c r="I1342" s="36" t="s">
        <v>0</v>
      </c>
      <c r="J1342" s="1" t="s">
        <v>0</v>
      </c>
    </row>
    <row r="1343" ht="14" customHeight="1" spans="1:10">
      <c r="A1343" s="1" t="s">
        <v>0</v>
      </c>
      <c r="B1343" s="37" t="s">
        <v>534</v>
      </c>
      <c r="C1343" s="38">
        <v>5.1</v>
      </c>
      <c r="D1343" s="35" t="s">
        <v>528</v>
      </c>
      <c r="E1343" s="34" t="s">
        <v>0</v>
      </c>
      <c r="F1343" s="34" t="s">
        <v>0</v>
      </c>
      <c r="G1343" s="39" t="s">
        <v>0</v>
      </c>
      <c r="H1343" s="39" t="s">
        <v>0</v>
      </c>
      <c r="I1343" s="39" t="s">
        <v>0</v>
      </c>
      <c r="J1343" s="1" t="s">
        <v>0</v>
      </c>
    </row>
    <row r="1344" ht="14" customHeight="1" spans="1:10">
      <c r="A1344" s="1" t="s">
        <v>0</v>
      </c>
      <c r="B1344" s="37" t="s">
        <v>0</v>
      </c>
      <c r="C1344" s="40" t="s">
        <v>0</v>
      </c>
      <c r="D1344" s="41" t="s">
        <v>0</v>
      </c>
      <c r="E1344" s="40" t="s">
        <v>0</v>
      </c>
      <c r="F1344" s="40" t="s">
        <v>0</v>
      </c>
      <c r="G1344" s="16" t="s">
        <v>535</v>
      </c>
      <c r="H1344" s="16" t="s">
        <v>0</v>
      </c>
      <c r="I1344" s="16" t="s">
        <v>0</v>
      </c>
      <c r="J1344" s="1" t="s">
        <v>0</v>
      </c>
    </row>
    <row r="1345" ht="14" customHeight="1" spans="1:10">
      <c r="A1345" s="1" t="s">
        <v>0</v>
      </c>
      <c r="B1345" s="31" t="s">
        <v>536</v>
      </c>
      <c r="C1345" s="32" t="s">
        <v>0</v>
      </c>
      <c r="D1345" s="33" t="s">
        <v>0</v>
      </c>
      <c r="E1345" s="32" t="s">
        <v>0</v>
      </c>
      <c r="F1345" s="32" t="s">
        <v>0</v>
      </c>
      <c r="G1345" s="13" t="s">
        <v>0</v>
      </c>
      <c r="H1345" s="13" t="s">
        <v>0</v>
      </c>
      <c r="I1345" s="13" t="s">
        <v>0</v>
      </c>
      <c r="J1345" s="1" t="s">
        <v>0</v>
      </c>
    </row>
    <row r="1346" ht="14" customHeight="1" spans="1:10">
      <c r="A1346" s="1" t="s">
        <v>0</v>
      </c>
      <c r="B1346" s="31" t="s">
        <v>0</v>
      </c>
      <c r="C1346" s="34" t="s">
        <v>0</v>
      </c>
      <c r="D1346" s="35" t="s">
        <v>0</v>
      </c>
      <c r="E1346" s="34" t="s">
        <v>0</v>
      </c>
      <c r="F1346" s="1" t="s">
        <v>0</v>
      </c>
      <c r="G1346" s="36" t="s">
        <v>0</v>
      </c>
      <c r="H1346" s="36" t="s">
        <v>0</v>
      </c>
      <c r="I1346" s="36" t="s">
        <v>0</v>
      </c>
      <c r="J1346" s="1" t="s">
        <v>0</v>
      </c>
    </row>
    <row r="1347" ht="14" customHeight="1" spans="1:10">
      <c r="A1347" s="1" t="s">
        <v>0</v>
      </c>
      <c r="B1347" s="37" t="s">
        <v>0</v>
      </c>
      <c r="C1347" s="38">
        <v>1</v>
      </c>
      <c r="D1347" s="35" t="s">
        <v>117</v>
      </c>
      <c r="E1347" s="1" t="s">
        <v>0</v>
      </c>
      <c r="F1347" s="34" t="s">
        <v>0</v>
      </c>
      <c r="G1347" s="39" t="s">
        <v>0</v>
      </c>
      <c r="H1347" s="39" t="s">
        <v>0</v>
      </c>
      <c r="I1347" s="39" t="s">
        <v>0</v>
      </c>
      <c r="J1347" s="1" t="s">
        <v>0</v>
      </c>
    </row>
    <row r="1348" ht="14" customHeight="1" spans="1:10">
      <c r="A1348" s="1" t="s">
        <v>0</v>
      </c>
      <c r="B1348" s="37" t="s">
        <v>0</v>
      </c>
      <c r="C1348" s="40" t="s">
        <v>0</v>
      </c>
      <c r="D1348" s="41" t="s">
        <v>0</v>
      </c>
      <c r="E1348" s="40" t="s">
        <v>0</v>
      </c>
      <c r="F1348" s="40" t="s">
        <v>0</v>
      </c>
      <c r="G1348" s="16" t="s">
        <v>537</v>
      </c>
      <c r="H1348" s="16" t="s">
        <v>0</v>
      </c>
      <c r="I1348" s="16" t="s">
        <v>0</v>
      </c>
      <c r="J1348" s="1" t="s">
        <v>0</v>
      </c>
    </row>
    <row r="1349" ht="14" customHeight="1" spans="1:10">
      <c r="A1349" s="1" t="s">
        <v>0</v>
      </c>
      <c r="B1349" s="31" t="s">
        <v>538</v>
      </c>
      <c r="C1349" s="32" t="s">
        <v>0</v>
      </c>
      <c r="D1349" s="33" t="s">
        <v>0</v>
      </c>
      <c r="E1349" s="32" t="s">
        <v>0</v>
      </c>
      <c r="F1349" s="32" t="s">
        <v>0</v>
      </c>
      <c r="G1349" s="13" t="s">
        <v>0</v>
      </c>
      <c r="H1349" s="13" t="s">
        <v>0</v>
      </c>
      <c r="I1349" s="13" t="s">
        <v>0</v>
      </c>
      <c r="J1349" s="1" t="s">
        <v>0</v>
      </c>
    </row>
    <row r="1350" ht="14" customHeight="1" spans="1:10">
      <c r="A1350" s="1" t="s">
        <v>0</v>
      </c>
      <c r="B1350" s="31" t="s">
        <v>0</v>
      </c>
      <c r="C1350" s="34" t="s">
        <v>0</v>
      </c>
      <c r="D1350" s="35" t="s">
        <v>0</v>
      </c>
      <c r="E1350" s="34" t="s">
        <v>0</v>
      </c>
      <c r="F1350" s="1" t="s">
        <v>0</v>
      </c>
      <c r="G1350" s="36" t="s">
        <v>0</v>
      </c>
      <c r="H1350" s="36" t="s">
        <v>0</v>
      </c>
      <c r="I1350" s="36" t="s">
        <v>0</v>
      </c>
      <c r="J1350" s="1" t="s">
        <v>0</v>
      </c>
    </row>
    <row r="1351" ht="14" customHeight="1" spans="1:10">
      <c r="A1351" s="1" t="s">
        <v>0</v>
      </c>
      <c r="B1351" s="37" t="s">
        <v>539</v>
      </c>
      <c r="C1351" s="38">
        <v>3</v>
      </c>
      <c r="D1351" s="35" t="s">
        <v>132</v>
      </c>
      <c r="E1351" s="34" t="s">
        <v>0</v>
      </c>
      <c r="F1351" s="34" t="s">
        <v>0</v>
      </c>
      <c r="G1351" s="39" t="s">
        <v>0</v>
      </c>
      <c r="H1351" s="39" t="s">
        <v>0</v>
      </c>
      <c r="I1351" s="39" t="s">
        <v>0</v>
      </c>
      <c r="J1351" s="1" t="s">
        <v>0</v>
      </c>
    </row>
    <row r="1352" ht="14" customHeight="1" spans="1:10">
      <c r="A1352" s="1" t="s">
        <v>0</v>
      </c>
      <c r="B1352" s="37" t="s">
        <v>0</v>
      </c>
      <c r="C1352" s="40" t="s">
        <v>0</v>
      </c>
      <c r="D1352" s="41" t="s">
        <v>0</v>
      </c>
      <c r="E1352" s="40" t="s">
        <v>0</v>
      </c>
      <c r="F1352" s="40" t="s">
        <v>0</v>
      </c>
      <c r="G1352" s="16" t="s">
        <v>540</v>
      </c>
      <c r="H1352" s="16" t="s">
        <v>0</v>
      </c>
      <c r="I1352" s="16" t="s">
        <v>0</v>
      </c>
      <c r="J1352" s="1" t="s">
        <v>0</v>
      </c>
    </row>
    <row r="1353" ht="14" customHeight="1" spans="1:10">
      <c r="A1353" s="1" t="s">
        <v>0</v>
      </c>
      <c r="B1353" s="31" t="s">
        <v>541</v>
      </c>
      <c r="C1353" s="32" t="s">
        <v>0</v>
      </c>
      <c r="D1353" s="33" t="s">
        <v>0</v>
      </c>
      <c r="E1353" s="32" t="s">
        <v>0</v>
      </c>
      <c r="F1353" s="32" t="s">
        <v>0</v>
      </c>
      <c r="G1353" s="13" t="s">
        <v>0</v>
      </c>
      <c r="H1353" s="13" t="s">
        <v>0</v>
      </c>
      <c r="I1353" s="13" t="s">
        <v>0</v>
      </c>
      <c r="J1353" s="1" t="s">
        <v>0</v>
      </c>
    </row>
    <row r="1354" ht="14" customHeight="1" spans="1:10">
      <c r="A1354" s="1" t="s">
        <v>0</v>
      </c>
      <c r="B1354" s="31" t="s">
        <v>0</v>
      </c>
      <c r="C1354" s="34" t="s">
        <v>0</v>
      </c>
      <c r="D1354" s="35" t="s">
        <v>0</v>
      </c>
      <c r="E1354" s="34" t="s">
        <v>0</v>
      </c>
      <c r="F1354" s="1" t="s">
        <v>0</v>
      </c>
      <c r="G1354" s="36" t="s">
        <v>0</v>
      </c>
      <c r="H1354" s="36" t="s">
        <v>0</v>
      </c>
      <c r="I1354" s="36" t="s">
        <v>0</v>
      </c>
      <c r="J1354" s="1" t="s">
        <v>0</v>
      </c>
    </row>
    <row r="1355" ht="14" customHeight="1" spans="1:10">
      <c r="A1355" s="1" t="s">
        <v>0</v>
      </c>
      <c r="B1355" s="37" t="s">
        <v>0</v>
      </c>
      <c r="C1355" s="38">
        <v>1</v>
      </c>
      <c r="D1355" s="35" t="s">
        <v>117</v>
      </c>
      <c r="E1355" s="1" t="s">
        <v>0</v>
      </c>
      <c r="F1355" s="34" t="s">
        <v>0</v>
      </c>
      <c r="G1355" s="39" t="s">
        <v>0</v>
      </c>
      <c r="H1355" s="39" t="s">
        <v>0</v>
      </c>
      <c r="I1355" s="39" t="s">
        <v>0</v>
      </c>
      <c r="J1355" s="1" t="s">
        <v>0</v>
      </c>
    </row>
    <row r="1356" ht="14" customHeight="1" spans="1:10">
      <c r="A1356" s="1" t="s">
        <v>0</v>
      </c>
      <c r="B1356" s="37" t="s">
        <v>0</v>
      </c>
      <c r="C1356" s="40" t="s">
        <v>0</v>
      </c>
      <c r="D1356" s="41" t="s">
        <v>0</v>
      </c>
      <c r="E1356" s="40" t="s">
        <v>0</v>
      </c>
      <c r="F1356" s="40" t="s">
        <v>0</v>
      </c>
      <c r="G1356" s="16" t="s">
        <v>542</v>
      </c>
      <c r="H1356" s="16" t="s">
        <v>0</v>
      </c>
      <c r="I1356" s="16" t="s">
        <v>0</v>
      </c>
      <c r="J1356" s="1" t="s">
        <v>0</v>
      </c>
    </row>
    <row r="1357" ht="14" customHeight="1" spans="1:10">
      <c r="A1357" s="1" t="s">
        <v>0</v>
      </c>
      <c r="B1357" s="31" t="s">
        <v>518</v>
      </c>
      <c r="C1357" s="32" t="s">
        <v>0</v>
      </c>
      <c r="D1357" s="33" t="s">
        <v>0</v>
      </c>
      <c r="E1357" s="32" t="s">
        <v>0</v>
      </c>
      <c r="F1357" s="32" t="s">
        <v>0</v>
      </c>
      <c r="G1357" s="13" t="s">
        <v>0</v>
      </c>
      <c r="H1357" s="13" t="s">
        <v>0</v>
      </c>
      <c r="I1357" s="13" t="s">
        <v>0</v>
      </c>
      <c r="J1357" s="1" t="s">
        <v>0</v>
      </c>
    </row>
    <row r="1358" ht="14" customHeight="1" spans="1:10">
      <c r="A1358" s="1" t="s">
        <v>0</v>
      </c>
      <c r="B1358" s="31" t="s">
        <v>0</v>
      </c>
      <c r="C1358" s="34" t="s">
        <v>0</v>
      </c>
      <c r="D1358" s="35" t="s">
        <v>0</v>
      </c>
      <c r="E1358" s="34" t="s">
        <v>0</v>
      </c>
      <c r="F1358" s="1" t="s">
        <v>0</v>
      </c>
      <c r="G1358" s="36" t="s">
        <v>0</v>
      </c>
      <c r="H1358" s="36" t="s">
        <v>0</v>
      </c>
      <c r="I1358" s="36" t="s">
        <v>0</v>
      </c>
      <c r="J1358" s="1" t="s">
        <v>0</v>
      </c>
    </row>
    <row r="1359" ht="14" customHeight="1" spans="1:10">
      <c r="A1359" s="1" t="s">
        <v>0</v>
      </c>
      <c r="B1359" s="37" t="s">
        <v>543</v>
      </c>
      <c r="C1359" s="38">
        <v>1</v>
      </c>
      <c r="D1359" s="35" t="s">
        <v>117</v>
      </c>
      <c r="E1359" s="1" t="s">
        <v>0</v>
      </c>
      <c r="F1359" s="34" t="s">
        <v>0</v>
      </c>
      <c r="G1359" s="39" t="s">
        <v>0</v>
      </c>
      <c r="H1359" s="39" t="s">
        <v>0</v>
      </c>
      <c r="I1359" s="39" t="s">
        <v>0</v>
      </c>
      <c r="J1359" s="1" t="s">
        <v>0</v>
      </c>
    </row>
    <row r="1360" ht="14" customHeight="1" spans="1:10">
      <c r="A1360" s="1" t="s">
        <v>0</v>
      </c>
      <c r="B1360" s="37" t="s">
        <v>0</v>
      </c>
      <c r="C1360" s="40" t="s">
        <v>0</v>
      </c>
      <c r="D1360" s="41" t="s">
        <v>0</v>
      </c>
      <c r="E1360" s="40" t="s">
        <v>0</v>
      </c>
      <c r="F1360" s="40" t="s">
        <v>0</v>
      </c>
      <c r="G1360" s="16" t="s">
        <v>544</v>
      </c>
      <c r="H1360" s="16" t="s">
        <v>0</v>
      </c>
      <c r="I1360" s="16" t="s">
        <v>0</v>
      </c>
      <c r="J1360" s="1" t="s">
        <v>0</v>
      </c>
    </row>
    <row r="1361" ht="14" customHeight="1" spans="1:10">
      <c r="A1361" s="1" t="s">
        <v>0</v>
      </c>
      <c r="B1361" s="42" t="s">
        <v>0</v>
      </c>
      <c r="C1361" s="32" t="s">
        <v>0</v>
      </c>
      <c r="D1361" s="33" t="s">
        <v>0</v>
      </c>
      <c r="E1361" s="32" t="s">
        <v>0</v>
      </c>
      <c r="F1361" s="32" t="s">
        <v>0</v>
      </c>
      <c r="G1361" s="13" t="s">
        <v>0</v>
      </c>
      <c r="H1361" s="13" t="s">
        <v>0</v>
      </c>
      <c r="I1361" s="13" t="s">
        <v>0</v>
      </c>
      <c r="J1361" s="1" t="s">
        <v>0</v>
      </c>
    </row>
    <row r="1362" ht="14" customHeight="1" spans="1:10">
      <c r="A1362" s="1" t="s">
        <v>0</v>
      </c>
      <c r="B1362" s="43" t="s">
        <v>0</v>
      </c>
      <c r="C1362" s="34" t="s">
        <v>0</v>
      </c>
      <c r="D1362" s="35" t="s">
        <v>0</v>
      </c>
      <c r="E1362" s="34" t="s">
        <v>0</v>
      </c>
      <c r="F1362" s="1" t="s">
        <v>0</v>
      </c>
      <c r="G1362" s="36" t="s">
        <v>0</v>
      </c>
      <c r="H1362" s="36" t="s">
        <v>0</v>
      </c>
      <c r="I1362" s="36" t="s">
        <v>0</v>
      </c>
      <c r="J1362" s="1" t="s">
        <v>0</v>
      </c>
    </row>
    <row r="1363" ht="14" customHeight="1" spans="1:10">
      <c r="A1363" s="1" t="s">
        <v>0</v>
      </c>
      <c r="B1363" s="43" t="s">
        <v>119</v>
      </c>
      <c r="C1363" s="38">
        <v>1</v>
      </c>
      <c r="D1363" s="35" t="s">
        <v>117</v>
      </c>
      <c r="E1363" s="34" t="s">
        <v>0</v>
      </c>
      <c r="F1363" s="34" t="s">
        <v>0</v>
      </c>
      <c r="G1363" s="36" t="s">
        <v>0</v>
      </c>
      <c r="H1363" s="36" t="s">
        <v>0</v>
      </c>
      <c r="I1363" s="36" t="s">
        <v>0</v>
      </c>
      <c r="J1363" s="1" t="s">
        <v>0</v>
      </c>
    </row>
    <row r="1364" ht="14" customHeight="1" spans="1:10">
      <c r="A1364" s="1" t="s">
        <v>0</v>
      </c>
      <c r="B1364" s="44" t="s">
        <v>0</v>
      </c>
      <c r="C1364" s="40" t="s">
        <v>0</v>
      </c>
      <c r="D1364" s="41" t="s">
        <v>0</v>
      </c>
      <c r="E1364" s="40" t="s">
        <v>0</v>
      </c>
      <c r="F1364" s="40" t="s">
        <v>0</v>
      </c>
      <c r="G1364" s="16" t="s">
        <v>0</v>
      </c>
      <c r="H1364" s="16" t="s">
        <v>0</v>
      </c>
      <c r="I1364" s="16" t="s">
        <v>0</v>
      </c>
      <c r="J1364" s="1" t="s">
        <v>0</v>
      </c>
    </row>
    <row r="1365" ht="1" customHeight="1" spans="1:10">
      <c r="A1365" s="1" t="s">
        <v>0</v>
      </c>
      <c r="B1365" s="24" t="s">
        <v>0</v>
      </c>
      <c r="C1365" s="24" t="s">
        <v>0</v>
      </c>
      <c r="D1365" s="24" t="s">
        <v>0</v>
      </c>
      <c r="E1365" s="24" t="s">
        <v>0</v>
      </c>
      <c r="F1365" s="24" t="s">
        <v>0</v>
      </c>
      <c r="G1365" s="24" t="s">
        <v>0</v>
      </c>
      <c r="H1365" s="24" t="s">
        <v>0</v>
      </c>
      <c r="I1365" s="24" t="s">
        <v>0</v>
      </c>
      <c r="J1365" s="1" t="s">
        <v>0</v>
      </c>
    </row>
    <row r="1366" ht="70" customHeight="1" spans="1:10">
      <c r="A1366" s="1" t="s">
        <v>0</v>
      </c>
      <c r="B1366" s="1" t="s">
        <v>0</v>
      </c>
      <c r="C1366" s="1" t="s">
        <v>0</v>
      </c>
      <c r="D1366" s="1" t="s">
        <v>0</v>
      </c>
      <c r="E1366" s="1" t="s">
        <v>0</v>
      </c>
      <c r="F1366" s="1" t="s">
        <v>0</v>
      </c>
      <c r="G1366" s="1" t="s">
        <v>0</v>
      </c>
      <c r="H1366" s="1" t="s">
        <v>0</v>
      </c>
      <c r="I1366" s="1" t="s">
        <v>0</v>
      </c>
      <c r="J1366" s="1" t="s">
        <v>0</v>
      </c>
    </row>
    <row r="1367" ht="20" customHeight="1" spans="1:10">
      <c r="A1367" s="1" t="s">
        <v>0</v>
      </c>
      <c r="B1367" s="1" t="s">
        <v>0</v>
      </c>
      <c r="C1367" s="1" t="s">
        <v>0</v>
      </c>
      <c r="D1367" s="1" t="s">
        <v>0</v>
      </c>
      <c r="E1367" s="1" t="s">
        <v>0</v>
      </c>
      <c r="F1367" s="1" t="s">
        <v>0</v>
      </c>
      <c r="G1367" s="1" t="s">
        <v>0</v>
      </c>
      <c r="H1367" s="1" t="s">
        <v>0</v>
      </c>
      <c r="I1367" s="1" t="s">
        <v>0</v>
      </c>
      <c r="J1367" s="1" t="s">
        <v>0</v>
      </c>
    </row>
    <row r="1368" ht="20" customHeight="1" spans="1:10">
      <c r="A1368" s="1" t="s">
        <v>0</v>
      </c>
      <c r="B1368" s="26" t="s">
        <v>524</v>
      </c>
      <c r="C1368" s="26" t="s">
        <v>0</v>
      </c>
      <c r="D1368" s="26" t="s">
        <v>0</v>
      </c>
      <c r="E1368" s="26" t="s">
        <v>0</v>
      </c>
      <c r="F1368" s="27" t="s">
        <v>0</v>
      </c>
      <c r="G1368" s="27" t="s">
        <v>525</v>
      </c>
      <c r="H1368" s="28" t="s">
        <v>0</v>
      </c>
      <c r="I1368" s="28" t="s">
        <v>0</v>
      </c>
      <c r="J1368" s="1" t="s">
        <v>0</v>
      </c>
    </row>
    <row r="1369" ht="20" customHeight="1" spans="1:10">
      <c r="A1369" s="1" t="s">
        <v>0</v>
      </c>
      <c r="B1369" s="29" t="s">
        <v>0</v>
      </c>
      <c r="C1369" s="29" t="s">
        <v>0</v>
      </c>
      <c r="D1369" s="29" t="s">
        <v>0</v>
      </c>
      <c r="E1369" s="29" t="s">
        <v>0</v>
      </c>
      <c r="F1369" s="7" t="s">
        <v>35</v>
      </c>
      <c r="G1369" s="8">
        <v>1</v>
      </c>
      <c r="H1369" s="9" t="s">
        <v>104</v>
      </c>
      <c r="I1369" s="25" t="s">
        <v>105</v>
      </c>
      <c r="J1369" s="1" t="s">
        <v>0</v>
      </c>
    </row>
    <row r="1370" ht="16" customHeight="1" spans="1:10">
      <c r="A1370" s="1" t="s">
        <v>0</v>
      </c>
      <c r="B1370" s="30" t="s">
        <v>106</v>
      </c>
      <c r="C1370" s="30" t="s">
        <v>107</v>
      </c>
      <c r="D1370" s="30" t="s">
        <v>108</v>
      </c>
      <c r="E1370" s="30" t="s">
        <v>109</v>
      </c>
      <c r="F1370" s="30" t="s">
        <v>110</v>
      </c>
      <c r="G1370" s="30" t="s">
        <v>111</v>
      </c>
      <c r="H1370" s="30" t="s">
        <v>0</v>
      </c>
      <c r="I1370" s="30" t="s">
        <v>0</v>
      </c>
      <c r="J1370" s="1" t="s">
        <v>0</v>
      </c>
    </row>
    <row r="1371" ht="14" customHeight="1" spans="1:10">
      <c r="A1371" s="1" t="s">
        <v>0</v>
      </c>
      <c r="B1371" s="42" t="s">
        <v>0</v>
      </c>
      <c r="C1371" s="32" t="s">
        <v>0</v>
      </c>
      <c r="D1371" s="33" t="s">
        <v>0</v>
      </c>
      <c r="E1371" s="32" t="s">
        <v>0</v>
      </c>
      <c r="F1371" s="32" t="s">
        <v>0</v>
      </c>
      <c r="G1371" s="13" t="s">
        <v>0</v>
      </c>
      <c r="H1371" s="13" t="s">
        <v>0</v>
      </c>
      <c r="I1371" s="13" t="s">
        <v>0</v>
      </c>
      <c r="J1371" s="1" t="s">
        <v>0</v>
      </c>
    </row>
    <row r="1372" ht="14" customHeight="1" spans="1:10">
      <c r="A1372" s="1" t="s">
        <v>0</v>
      </c>
      <c r="B1372" s="43" t="s">
        <v>0</v>
      </c>
      <c r="C1372" s="34" t="s">
        <v>0</v>
      </c>
      <c r="D1372" s="35" t="s">
        <v>0</v>
      </c>
      <c r="E1372" s="34" t="s">
        <v>0</v>
      </c>
      <c r="F1372" s="34" t="s">
        <v>0</v>
      </c>
      <c r="G1372" s="36" t="s">
        <v>0</v>
      </c>
      <c r="H1372" s="36" t="s">
        <v>0</v>
      </c>
      <c r="I1372" s="36" t="s">
        <v>0</v>
      </c>
      <c r="J1372" s="1" t="s">
        <v>0</v>
      </c>
    </row>
    <row r="1373" ht="14" customHeight="1" spans="1:10">
      <c r="A1373" s="1" t="s">
        <v>0</v>
      </c>
      <c r="B1373" s="43" t="s">
        <v>120</v>
      </c>
      <c r="C1373" s="38">
        <v>1</v>
      </c>
      <c r="D1373" s="35" t="s">
        <v>117</v>
      </c>
      <c r="E1373" s="45" t="s">
        <v>121</v>
      </c>
      <c r="F1373" s="34" t="s">
        <v>0</v>
      </c>
      <c r="G1373" s="36" t="s">
        <v>0</v>
      </c>
      <c r="H1373" s="36" t="s">
        <v>0</v>
      </c>
      <c r="I1373" s="36" t="s">
        <v>0</v>
      </c>
      <c r="J1373" s="1" t="s">
        <v>0</v>
      </c>
    </row>
    <row r="1374" ht="14" customHeight="1" spans="1:10">
      <c r="A1374" s="1" t="s">
        <v>0</v>
      </c>
      <c r="B1374" s="46" t="s">
        <v>0</v>
      </c>
      <c r="C1374" s="47" t="s">
        <v>0</v>
      </c>
      <c r="D1374" s="48" t="s">
        <v>0</v>
      </c>
      <c r="E1374" s="47" t="s">
        <v>0</v>
      </c>
      <c r="F1374" s="47" t="s">
        <v>0</v>
      </c>
      <c r="G1374" s="20" t="s">
        <v>0</v>
      </c>
      <c r="H1374" s="20" t="s">
        <v>0</v>
      </c>
      <c r="I1374" s="20" t="s">
        <v>0</v>
      </c>
      <c r="J1374" s="1" t="s">
        <v>0</v>
      </c>
    </row>
    <row r="1375" ht="1" customHeight="1" spans="1:10">
      <c r="A1375" s="1" t="s">
        <v>0</v>
      </c>
      <c r="B1375" s="24" t="s">
        <v>0</v>
      </c>
      <c r="C1375" s="24" t="s">
        <v>0</v>
      </c>
      <c r="D1375" s="24" t="s">
        <v>0</v>
      </c>
      <c r="E1375" s="24" t="s">
        <v>0</v>
      </c>
      <c r="F1375" s="24" t="s">
        <v>0</v>
      </c>
      <c r="G1375" s="24" t="s">
        <v>0</v>
      </c>
      <c r="H1375" s="24" t="s">
        <v>0</v>
      </c>
      <c r="I1375" s="24" t="s">
        <v>0</v>
      </c>
      <c r="J1375" s="1" t="s">
        <v>0</v>
      </c>
    </row>
    <row r="1376" ht="409.5" customHeight="1" spans="1:10">
      <c r="A1376" s="1" t="s">
        <v>0</v>
      </c>
      <c r="B1376" s="1" t="s">
        <v>0</v>
      </c>
      <c r="C1376" s="1" t="s">
        <v>0</v>
      </c>
      <c r="D1376" s="1" t="s">
        <v>0</v>
      </c>
      <c r="E1376" s="1" t="s">
        <v>0</v>
      </c>
      <c r="F1376" s="1" t="s">
        <v>0</v>
      </c>
      <c r="G1376" s="1" t="s">
        <v>0</v>
      </c>
      <c r="H1376" s="1" t="s">
        <v>0</v>
      </c>
      <c r="I1376" s="1" t="s">
        <v>0</v>
      </c>
      <c r="J1376" s="1" t="s">
        <v>0</v>
      </c>
    </row>
    <row r="1377" ht="20" customHeight="1" spans="1:10">
      <c r="A1377" s="1" t="s">
        <v>0</v>
      </c>
      <c r="B1377" s="1" t="s">
        <v>0</v>
      </c>
      <c r="C1377" s="1" t="s">
        <v>0</v>
      </c>
      <c r="D1377" s="1" t="s">
        <v>0</v>
      </c>
      <c r="E1377" s="1" t="s">
        <v>0</v>
      </c>
      <c r="F1377" s="1" t="s">
        <v>0</v>
      </c>
      <c r="G1377" s="1" t="s">
        <v>0</v>
      </c>
      <c r="H1377" s="1" t="s">
        <v>0</v>
      </c>
      <c r="I1377" s="1" t="s">
        <v>0</v>
      </c>
      <c r="J1377" s="1" t="s">
        <v>0</v>
      </c>
    </row>
    <row r="1378" ht="20" customHeight="1" spans="1:10">
      <c r="A1378" s="1" t="s">
        <v>0</v>
      </c>
      <c r="B1378" s="26" t="s">
        <v>545</v>
      </c>
      <c r="C1378" s="26" t="s">
        <v>0</v>
      </c>
      <c r="D1378" s="26" t="s">
        <v>0</v>
      </c>
      <c r="E1378" s="26" t="s">
        <v>0</v>
      </c>
      <c r="F1378" s="27" t="s">
        <v>0</v>
      </c>
      <c r="G1378" s="27" t="s">
        <v>546</v>
      </c>
      <c r="H1378" s="28" t="s">
        <v>0</v>
      </c>
      <c r="I1378" s="28" t="s">
        <v>0</v>
      </c>
      <c r="J1378" s="1" t="s">
        <v>0</v>
      </c>
    </row>
    <row r="1379" ht="20" customHeight="1" spans="1:10">
      <c r="A1379" s="1" t="s">
        <v>0</v>
      </c>
      <c r="B1379" s="29" t="s">
        <v>0</v>
      </c>
      <c r="C1379" s="29" t="s">
        <v>0</v>
      </c>
      <c r="D1379" s="29" t="s">
        <v>0</v>
      </c>
      <c r="E1379" s="29" t="s">
        <v>0</v>
      </c>
      <c r="F1379" s="7" t="s">
        <v>35</v>
      </c>
      <c r="G1379" s="8">
        <v>1</v>
      </c>
      <c r="H1379" s="9" t="s">
        <v>104</v>
      </c>
      <c r="I1379" s="25" t="s">
        <v>105</v>
      </c>
      <c r="J1379" s="1" t="s">
        <v>0</v>
      </c>
    </row>
    <row r="1380" ht="16" customHeight="1" spans="1:10">
      <c r="A1380" s="1" t="s">
        <v>0</v>
      </c>
      <c r="B1380" s="30" t="s">
        <v>106</v>
      </c>
      <c r="C1380" s="30" t="s">
        <v>107</v>
      </c>
      <c r="D1380" s="30" t="s">
        <v>108</v>
      </c>
      <c r="E1380" s="30" t="s">
        <v>109</v>
      </c>
      <c r="F1380" s="30" t="s">
        <v>110</v>
      </c>
      <c r="G1380" s="30" t="s">
        <v>111</v>
      </c>
      <c r="H1380" s="30" t="s">
        <v>0</v>
      </c>
      <c r="I1380" s="30" t="s">
        <v>0</v>
      </c>
      <c r="J1380" s="1" t="s">
        <v>0</v>
      </c>
    </row>
    <row r="1381" ht="14" customHeight="1" spans="1:10">
      <c r="A1381" s="1" t="s">
        <v>0</v>
      </c>
      <c r="B1381" s="31" t="s">
        <v>547</v>
      </c>
      <c r="C1381" s="32" t="s">
        <v>0</v>
      </c>
      <c r="D1381" s="33" t="s">
        <v>0</v>
      </c>
      <c r="E1381" s="32" t="s">
        <v>0</v>
      </c>
      <c r="F1381" s="32" t="s">
        <v>0</v>
      </c>
      <c r="G1381" s="13" t="s">
        <v>0</v>
      </c>
      <c r="H1381" s="13" t="s">
        <v>0</v>
      </c>
      <c r="I1381" s="13" t="s">
        <v>0</v>
      </c>
      <c r="J1381" s="1" t="s">
        <v>0</v>
      </c>
    </row>
    <row r="1382" ht="14" customHeight="1" spans="1:10">
      <c r="A1382" s="1" t="s">
        <v>0</v>
      </c>
      <c r="B1382" s="31" t="s">
        <v>0</v>
      </c>
      <c r="C1382" s="34" t="s">
        <v>0</v>
      </c>
      <c r="D1382" s="35" t="s">
        <v>0</v>
      </c>
      <c r="E1382" s="34" t="s">
        <v>0</v>
      </c>
      <c r="F1382" s="1" t="s">
        <v>0</v>
      </c>
      <c r="G1382" s="36" t="s">
        <v>0</v>
      </c>
      <c r="H1382" s="36" t="s">
        <v>0</v>
      </c>
      <c r="I1382" s="36" t="s">
        <v>0</v>
      </c>
      <c r="J1382" s="1" t="s">
        <v>0</v>
      </c>
    </row>
    <row r="1383" ht="14" customHeight="1" spans="1:10">
      <c r="A1383" s="1" t="s">
        <v>0</v>
      </c>
      <c r="B1383" s="37" t="s">
        <v>548</v>
      </c>
      <c r="C1383" s="38">
        <v>248</v>
      </c>
      <c r="D1383" s="35" t="s">
        <v>114</v>
      </c>
      <c r="E1383" s="34" t="s">
        <v>0</v>
      </c>
      <c r="F1383" s="34" t="s">
        <v>0</v>
      </c>
      <c r="G1383" s="39" t="s">
        <v>0</v>
      </c>
      <c r="H1383" s="39" t="s">
        <v>0</v>
      </c>
      <c r="I1383" s="39" t="s">
        <v>0</v>
      </c>
      <c r="J1383" s="1" t="s">
        <v>0</v>
      </c>
    </row>
    <row r="1384" ht="14" customHeight="1" spans="1:10">
      <c r="A1384" s="1" t="s">
        <v>0</v>
      </c>
      <c r="B1384" s="37" t="s">
        <v>0</v>
      </c>
      <c r="C1384" s="40" t="s">
        <v>0</v>
      </c>
      <c r="D1384" s="41" t="s">
        <v>0</v>
      </c>
      <c r="E1384" s="40" t="s">
        <v>0</v>
      </c>
      <c r="F1384" s="40" t="s">
        <v>0</v>
      </c>
      <c r="G1384" s="16" t="s">
        <v>549</v>
      </c>
      <c r="H1384" s="16" t="s">
        <v>0</v>
      </c>
      <c r="I1384" s="16" t="s">
        <v>0</v>
      </c>
      <c r="J1384" s="1" t="s">
        <v>0</v>
      </c>
    </row>
    <row r="1385" ht="14" customHeight="1" spans="1:10">
      <c r="A1385" s="1" t="s">
        <v>0</v>
      </c>
      <c r="B1385" s="31" t="s">
        <v>550</v>
      </c>
      <c r="C1385" s="32" t="s">
        <v>0</v>
      </c>
      <c r="D1385" s="33" t="s">
        <v>0</v>
      </c>
      <c r="E1385" s="32" t="s">
        <v>0</v>
      </c>
      <c r="F1385" s="32" t="s">
        <v>0</v>
      </c>
      <c r="G1385" s="13" t="s">
        <v>0</v>
      </c>
      <c r="H1385" s="13" t="s">
        <v>0</v>
      </c>
      <c r="I1385" s="13" t="s">
        <v>0</v>
      </c>
      <c r="J1385" s="1" t="s">
        <v>0</v>
      </c>
    </row>
    <row r="1386" ht="14" customHeight="1" spans="1:10">
      <c r="A1386" s="1" t="s">
        <v>0</v>
      </c>
      <c r="B1386" s="31" t="s">
        <v>0</v>
      </c>
      <c r="C1386" s="34" t="s">
        <v>0</v>
      </c>
      <c r="D1386" s="35" t="s">
        <v>0</v>
      </c>
      <c r="E1386" s="34" t="s">
        <v>0</v>
      </c>
      <c r="F1386" s="1" t="s">
        <v>0</v>
      </c>
      <c r="G1386" s="36" t="s">
        <v>0</v>
      </c>
      <c r="H1386" s="36" t="s">
        <v>0</v>
      </c>
      <c r="I1386" s="36" t="s">
        <v>0</v>
      </c>
      <c r="J1386" s="1" t="s">
        <v>0</v>
      </c>
    </row>
    <row r="1387" ht="14" customHeight="1" spans="1:10">
      <c r="A1387" s="1" t="s">
        <v>0</v>
      </c>
      <c r="B1387" s="37" t="s">
        <v>548</v>
      </c>
      <c r="C1387" s="38">
        <v>248</v>
      </c>
      <c r="D1387" s="35" t="s">
        <v>114</v>
      </c>
      <c r="E1387" s="34" t="s">
        <v>0</v>
      </c>
      <c r="F1387" s="34" t="s">
        <v>0</v>
      </c>
      <c r="G1387" s="39" t="s">
        <v>0</v>
      </c>
      <c r="H1387" s="39" t="s">
        <v>0</v>
      </c>
      <c r="I1387" s="39" t="s">
        <v>0</v>
      </c>
      <c r="J1387" s="1" t="s">
        <v>0</v>
      </c>
    </row>
    <row r="1388" ht="14" customHeight="1" spans="1:10">
      <c r="A1388" s="1" t="s">
        <v>0</v>
      </c>
      <c r="B1388" s="37" t="s">
        <v>0</v>
      </c>
      <c r="C1388" s="40" t="s">
        <v>0</v>
      </c>
      <c r="D1388" s="41" t="s">
        <v>0</v>
      </c>
      <c r="E1388" s="40" t="s">
        <v>0</v>
      </c>
      <c r="F1388" s="40" t="s">
        <v>0</v>
      </c>
      <c r="G1388" s="16" t="s">
        <v>551</v>
      </c>
      <c r="H1388" s="16" t="s">
        <v>0</v>
      </c>
      <c r="I1388" s="16" t="s">
        <v>0</v>
      </c>
      <c r="J1388" s="1" t="s">
        <v>0</v>
      </c>
    </row>
    <row r="1389" ht="14" customHeight="1" spans="1:10">
      <c r="A1389" s="1" t="s">
        <v>0</v>
      </c>
      <c r="B1389" s="31" t="s">
        <v>552</v>
      </c>
      <c r="C1389" s="32" t="s">
        <v>0</v>
      </c>
      <c r="D1389" s="33" t="s">
        <v>0</v>
      </c>
      <c r="E1389" s="32" t="s">
        <v>0</v>
      </c>
      <c r="F1389" s="32" t="s">
        <v>0</v>
      </c>
      <c r="G1389" s="13" t="s">
        <v>0</v>
      </c>
      <c r="H1389" s="13" t="s">
        <v>0</v>
      </c>
      <c r="I1389" s="13" t="s">
        <v>0</v>
      </c>
      <c r="J1389" s="1" t="s">
        <v>0</v>
      </c>
    </row>
    <row r="1390" ht="14" customHeight="1" spans="1:10">
      <c r="A1390" s="1" t="s">
        <v>0</v>
      </c>
      <c r="B1390" s="31" t="s">
        <v>0</v>
      </c>
      <c r="C1390" s="34" t="s">
        <v>0</v>
      </c>
      <c r="D1390" s="35" t="s">
        <v>0</v>
      </c>
      <c r="E1390" s="34" t="s">
        <v>0</v>
      </c>
      <c r="F1390" s="1" t="s">
        <v>0</v>
      </c>
      <c r="G1390" s="36" t="s">
        <v>0</v>
      </c>
      <c r="H1390" s="36" t="s">
        <v>0</v>
      </c>
      <c r="I1390" s="36" t="s">
        <v>0</v>
      </c>
      <c r="J1390" s="1" t="s">
        <v>0</v>
      </c>
    </row>
    <row r="1391" ht="14" customHeight="1" spans="1:10">
      <c r="A1391" s="1" t="s">
        <v>0</v>
      </c>
      <c r="B1391" s="37" t="s">
        <v>548</v>
      </c>
      <c r="C1391" s="38">
        <v>248</v>
      </c>
      <c r="D1391" s="35" t="s">
        <v>114</v>
      </c>
      <c r="E1391" s="34" t="s">
        <v>0</v>
      </c>
      <c r="F1391" s="34" t="s">
        <v>0</v>
      </c>
      <c r="G1391" s="39" t="s">
        <v>0</v>
      </c>
      <c r="H1391" s="39" t="s">
        <v>0</v>
      </c>
      <c r="I1391" s="39" t="s">
        <v>0</v>
      </c>
      <c r="J1391" s="1" t="s">
        <v>0</v>
      </c>
    </row>
    <row r="1392" ht="14" customHeight="1" spans="1:10">
      <c r="A1392" s="1" t="s">
        <v>0</v>
      </c>
      <c r="B1392" s="37" t="s">
        <v>0</v>
      </c>
      <c r="C1392" s="40" t="s">
        <v>0</v>
      </c>
      <c r="D1392" s="41" t="s">
        <v>0</v>
      </c>
      <c r="E1392" s="40" t="s">
        <v>0</v>
      </c>
      <c r="F1392" s="40" t="s">
        <v>0</v>
      </c>
      <c r="G1392" s="16" t="s">
        <v>553</v>
      </c>
      <c r="H1392" s="16" t="s">
        <v>0</v>
      </c>
      <c r="I1392" s="16" t="s">
        <v>0</v>
      </c>
      <c r="J1392" s="1" t="s">
        <v>0</v>
      </c>
    </row>
    <row r="1393" ht="14" customHeight="1" spans="1:10">
      <c r="A1393" s="1" t="s">
        <v>0</v>
      </c>
      <c r="B1393" s="31" t="s">
        <v>554</v>
      </c>
      <c r="C1393" s="32" t="s">
        <v>0</v>
      </c>
      <c r="D1393" s="33" t="s">
        <v>0</v>
      </c>
      <c r="E1393" s="32" t="s">
        <v>0</v>
      </c>
      <c r="F1393" s="32" t="s">
        <v>0</v>
      </c>
      <c r="G1393" s="13" t="s">
        <v>0</v>
      </c>
      <c r="H1393" s="13" t="s">
        <v>0</v>
      </c>
      <c r="I1393" s="13" t="s">
        <v>0</v>
      </c>
      <c r="J1393" s="1" t="s">
        <v>0</v>
      </c>
    </row>
    <row r="1394" ht="14" customHeight="1" spans="1:10">
      <c r="A1394" s="1" t="s">
        <v>0</v>
      </c>
      <c r="B1394" s="31" t="s">
        <v>0</v>
      </c>
      <c r="C1394" s="34" t="s">
        <v>0</v>
      </c>
      <c r="D1394" s="35" t="s">
        <v>0</v>
      </c>
      <c r="E1394" s="34" t="s">
        <v>0</v>
      </c>
      <c r="F1394" s="1" t="s">
        <v>0</v>
      </c>
      <c r="G1394" s="36" t="s">
        <v>0</v>
      </c>
      <c r="H1394" s="36" t="s">
        <v>0</v>
      </c>
      <c r="I1394" s="36" t="s">
        <v>0</v>
      </c>
      <c r="J1394" s="1" t="s">
        <v>0</v>
      </c>
    </row>
    <row r="1395" ht="14" customHeight="1" spans="1:10">
      <c r="A1395" s="1" t="s">
        <v>0</v>
      </c>
      <c r="B1395" s="37" t="s">
        <v>548</v>
      </c>
      <c r="C1395" s="38">
        <v>248</v>
      </c>
      <c r="D1395" s="35" t="s">
        <v>114</v>
      </c>
      <c r="E1395" s="34" t="s">
        <v>0</v>
      </c>
      <c r="F1395" s="34" t="s">
        <v>0</v>
      </c>
      <c r="G1395" s="39" t="s">
        <v>0</v>
      </c>
      <c r="H1395" s="39" t="s">
        <v>0</v>
      </c>
      <c r="I1395" s="39" t="s">
        <v>0</v>
      </c>
      <c r="J1395" s="1" t="s">
        <v>0</v>
      </c>
    </row>
    <row r="1396" ht="14" customHeight="1" spans="1:10">
      <c r="A1396" s="1" t="s">
        <v>0</v>
      </c>
      <c r="B1396" s="37" t="s">
        <v>0</v>
      </c>
      <c r="C1396" s="40" t="s">
        <v>0</v>
      </c>
      <c r="D1396" s="41" t="s">
        <v>0</v>
      </c>
      <c r="E1396" s="40" t="s">
        <v>0</v>
      </c>
      <c r="F1396" s="40" t="s">
        <v>0</v>
      </c>
      <c r="G1396" s="16" t="s">
        <v>555</v>
      </c>
      <c r="H1396" s="16" t="s">
        <v>0</v>
      </c>
      <c r="I1396" s="16" t="s">
        <v>0</v>
      </c>
      <c r="J1396" s="1" t="s">
        <v>0</v>
      </c>
    </row>
    <row r="1397" ht="14" customHeight="1" spans="1:10">
      <c r="A1397" s="1" t="s">
        <v>0</v>
      </c>
      <c r="B1397" s="31" t="s">
        <v>556</v>
      </c>
      <c r="C1397" s="32" t="s">
        <v>0</v>
      </c>
      <c r="D1397" s="33" t="s">
        <v>0</v>
      </c>
      <c r="E1397" s="32" t="s">
        <v>0</v>
      </c>
      <c r="F1397" s="32" t="s">
        <v>0</v>
      </c>
      <c r="G1397" s="13" t="s">
        <v>0</v>
      </c>
      <c r="H1397" s="13" t="s">
        <v>0</v>
      </c>
      <c r="I1397" s="13" t="s">
        <v>0</v>
      </c>
      <c r="J1397" s="1" t="s">
        <v>0</v>
      </c>
    </row>
    <row r="1398" ht="14" customHeight="1" spans="1:10">
      <c r="A1398" s="1" t="s">
        <v>0</v>
      </c>
      <c r="B1398" s="31" t="s">
        <v>0</v>
      </c>
      <c r="C1398" s="34" t="s">
        <v>0</v>
      </c>
      <c r="D1398" s="35" t="s">
        <v>0</v>
      </c>
      <c r="E1398" s="34" t="s">
        <v>0</v>
      </c>
      <c r="F1398" s="1" t="s">
        <v>0</v>
      </c>
      <c r="G1398" s="36" t="s">
        <v>0</v>
      </c>
      <c r="H1398" s="36" t="s">
        <v>0</v>
      </c>
      <c r="I1398" s="36" t="s">
        <v>0</v>
      </c>
      <c r="J1398" s="1" t="s">
        <v>0</v>
      </c>
    </row>
    <row r="1399" ht="14" customHeight="1" spans="1:10">
      <c r="A1399" s="1" t="s">
        <v>0</v>
      </c>
      <c r="B1399" s="37" t="s">
        <v>548</v>
      </c>
      <c r="C1399" s="38">
        <v>160</v>
      </c>
      <c r="D1399" s="35" t="s">
        <v>114</v>
      </c>
      <c r="E1399" s="34" t="s">
        <v>0</v>
      </c>
      <c r="F1399" s="34" t="s">
        <v>0</v>
      </c>
      <c r="G1399" s="39" t="s">
        <v>0</v>
      </c>
      <c r="H1399" s="39" t="s">
        <v>0</v>
      </c>
      <c r="I1399" s="39" t="s">
        <v>0</v>
      </c>
      <c r="J1399" s="1" t="s">
        <v>0</v>
      </c>
    </row>
    <row r="1400" ht="14" customHeight="1" spans="1:10">
      <c r="A1400" s="1" t="s">
        <v>0</v>
      </c>
      <c r="B1400" s="37" t="s">
        <v>0</v>
      </c>
      <c r="C1400" s="40" t="s">
        <v>0</v>
      </c>
      <c r="D1400" s="41" t="s">
        <v>0</v>
      </c>
      <c r="E1400" s="40" t="s">
        <v>0</v>
      </c>
      <c r="F1400" s="40" t="s">
        <v>0</v>
      </c>
      <c r="G1400" s="16" t="s">
        <v>557</v>
      </c>
      <c r="H1400" s="16" t="s">
        <v>0</v>
      </c>
      <c r="I1400" s="16" t="s">
        <v>0</v>
      </c>
      <c r="J1400" s="1" t="s">
        <v>0</v>
      </c>
    </row>
    <row r="1401" ht="14" customHeight="1" spans="1:10">
      <c r="A1401" s="1" t="s">
        <v>0</v>
      </c>
      <c r="B1401" s="42" t="s">
        <v>0</v>
      </c>
      <c r="C1401" s="32" t="s">
        <v>0</v>
      </c>
      <c r="D1401" s="33" t="s">
        <v>0</v>
      </c>
      <c r="E1401" s="32" t="s">
        <v>0</v>
      </c>
      <c r="F1401" s="32" t="s">
        <v>0</v>
      </c>
      <c r="G1401" s="13" t="s">
        <v>0</v>
      </c>
      <c r="H1401" s="13" t="s">
        <v>0</v>
      </c>
      <c r="I1401" s="13" t="s">
        <v>0</v>
      </c>
      <c r="J1401" s="1" t="s">
        <v>0</v>
      </c>
    </row>
    <row r="1402" ht="14" customHeight="1" spans="1:10">
      <c r="A1402" s="1" t="s">
        <v>0</v>
      </c>
      <c r="B1402" s="43" t="s">
        <v>0</v>
      </c>
      <c r="C1402" s="34" t="s">
        <v>0</v>
      </c>
      <c r="D1402" s="35" t="s">
        <v>0</v>
      </c>
      <c r="E1402" s="34" t="s">
        <v>0</v>
      </c>
      <c r="F1402" s="1" t="s">
        <v>0</v>
      </c>
      <c r="G1402" s="36" t="s">
        <v>0</v>
      </c>
      <c r="H1402" s="36" t="s">
        <v>0</v>
      </c>
      <c r="I1402" s="36" t="s">
        <v>0</v>
      </c>
      <c r="J1402" s="1" t="s">
        <v>0</v>
      </c>
    </row>
    <row r="1403" ht="14" customHeight="1" spans="1:10">
      <c r="A1403" s="1" t="s">
        <v>0</v>
      </c>
      <c r="B1403" s="43" t="s">
        <v>119</v>
      </c>
      <c r="C1403" s="38">
        <v>1</v>
      </c>
      <c r="D1403" s="35" t="s">
        <v>117</v>
      </c>
      <c r="E1403" s="34" t="s">
        <v>0</v>
      </c>
      <c r="F1403" s="34" t="s">
        <v>0</v>
      </c>
      <c r="G1403" s="36" t="s">
        <v>0</v>
      </c>
      <c r="H1403" s="36" t="s">
        <v>0</v>
      </c>
      <c r="I1403" s="36" t="s">
        <v>0</v>
      </c>
      <c r="J1403" s="1" t="s">
        <v>0</v>
      </c>
    </row>
    <row r="1404" ht="14" customHeight="1" spans="1:10">
      <c r="A1404" s="1" t="s">
        <v>0</v>
      </c>
      <c r="B1404" s="44" t="s">
        <v>0</v>
      </c>
      <c r="C1404" s="40" t="s">
        <v>0</v>
      </c>
      <c r="D1404" s="41" t="s">
        <v>0</v>
      </c>
      <c r="E1404" s="40" t="s">
        <v>0</v>
      </c>
      <c r="F1404" s="40" t="s">
        <v>0</v>
      </c>
      <c r="G1404" s="16" t="s">
        <v>0</v>
      </c>
      <c r="H1404" s="16" t="s">
        <v>0</v>
      </c>
      <c r="I1404" s="16" t="s">
        <v>0</v>
      </c>
      <c r="J1404" s="1" t="s">
        <v>0</v>
      </c>
    </row>
    <row r="1405" ht="14" customHeight="1" spans="1:10">
      <c r="A1405" s="1" t="s">
        <v>0</v>
      </c>
      <c r="B1405" s="42" t="s">
        <v>0</v>
      </c>
      <c r="C1405" s="32" t="s">
        <v>0</v>
      </c>
      <c r="D1405" s="33" t="s">
        <v>0</v>
      </c>
      <c r="E1405" s="32" t="s">
        <v>0</v>
      </c>
      <c r="F1405" s="32" t="s">
        <v>0</v>
      </c>
      <c r="G1405" s="13" t="s">
        <v>0</v>
      </c>
      <c r="H1405" s="13" t="s">
        <v>0</v>
      </c>
      <c r="I1405" s="13" t="s">
        <v>0</v>
      </c>
      <c r="J1405" s="1" t="s">
        <v>0</v>
      </c>
    </row>
    <row r="1406" ht="14" customHeight="1" spans="1:10">
      <c r="A1406" s="1" t="s">
        <v>0</v>
      </c>
      <c r="B1406" s="43" t="s">
        <v>0</v>
      </c>
      <c r="C1406" s="34" t="s">
        <v>0</v>
      </c>
      <c r="D1406" s="35" t="s">
        <v>0</v>
      </c>
      <c r="E1406" s="34" t="s">
        <v>0</v>
      </c>
      <c r="F1406" s="34" t="s">
        <v>0</v>
      </c>
      <c r="G1406" s="36" t="s">
        <v>0</v>
      </c>
      <c r="H1406" s="36" t="s">
        <v>0</v>
      </c>
      <c r="I1406" s="36" t="s">
        <v>0</v>
      </c>
      <c r="J1406" s="1" t="s">
        <v>0</v>
      </c>
    </row>
    <row r="1407" ht="14" customHeight="1" spans="1:10">
      <c r="A1407" s="1" t="s">
        <v>0</v>
      </c>
      <c r="B1407" s="43" t="s">
        <v>120</v>
      </c>
      <c r="C1407" s="38">
        <v>1</v>
      </c>
      <c r="D1407" s="35" t="s">
        <v>117</v>
      </c>
      <c r="E1407" s="45" t="s">
        <v>121</v>
      </c>
      <c r="F1407" s="34" t="s">
        <v>0</v>
      </c>
      <c r="G1407" s="36" t="s">
        <v>0</v>
      </c>
      <c r="H1407" s="36" t="s">
        <v>0</v>
      </c>
      <c r="I1407" s="36" t="s">
        <v>0</v>
      </c>
      <c r="J1407" s="1" t="s">
        <v>0</v>
      </c>
    </row>
    <row r="1408" ht="14" customHeight="1" spans="1:10">
      <c r="A1408" s="1" t="s">
        <v>0</v>
      </c>
      <c r="B1408" s="46" t="s">
        <v>0</v>
      </c>
      <c r="C1408" s="47" t="s">
        <v>0</v>
      </c>
      <c r="D1408" s="48" t="s">
        <v>0</v>
      </c>
      <c r="E1408" s="47" t="s">
        <v>0</v>
      </c>
      <c r="F1408" s="47" t="s">
        <v>0</v>
      </c>
      <c r="G1408" s="20" t="s">
        <v>0</v>
      </c>
      <c r="H1408" s="20" t="s">
        <v>0</v>
      </c>
      <c r="I1408" s="20" t="s">
        <v>0</v>
      </c>
      <c r="J1408" s="1" t="s">
        <v>0</v>
      </c>
    </row>
    <row r="1409" ht="1" customHeight="1" spans="1:10">
      <c r="A1409" s="1" t="s">
        <v>0</v>
      </c>
      <c r="B1409" s="24" t="s">
        <v>0</v>
      </c>
      <c r="C1409" s="24" t="s">
        <v>0</v>
      </c>
      <c r="D1409" s="24" t="s">
        <v>0</v>
      </c>
      <c r="E1409" s="24" t="s">
        <v>0</v>
      </c>
      <c r="F1409" s="24" t="s">
        <v>0</v>
      </c>
      <c r="G1409" s="24" t="s">
        <v>0</v>
      </c>
      <c r="H1409" s="24" t="s">
        <v>0</v>
      </c>
      <c r="I1409" s="24" t="s">
        <v>0</v>
      </c>
      <c r="J1409" s="1" t="s">
        <v>0</v>
      </c>
    </row>
    <row r="1410" ht="126" customHeight="1" spans="1:10">
      <c r="A1410" s="1" t="s">
        <v>0</v>
      </c>
      <c r="B1410" s="1" t="s">
        <v>0</v>
      </c>
      <c r="C1410" s="1" t="s">
        <v>0</v>
      </c>
      <c r="D1410" s="1" t="s">
        <v>0</v>
      </c>
      <c r="E1410" s="1" t="s">
        <v>0</v>
      </c>
      <c r="F1410" s="1" t="s">
        <v>0</v>
      </c>
      <c r="G1410" s="1" t="s">
        <v>0</v>
      </c>
      <c r="H1410" s="1" t="s">
        <v>0</v>
      </c>
      <c r="I1410" s="1" t="s">
        <v>0</v>
      </c>
      <c r="J1410" s="1" t="s">
        <v>0</v>
      </c>
    </row>
  </sheetData>
  <mergeCells count="1795">
    <mergeCell ref="B2:E2"/>
    <mergeCell ref="H2:I2"/>
    <mergeCell ref="B3:E3"/>
    <mergeCell ref="G4:I4"/>
    <mergeCell ref="G5:I5"/>
    <mergeCell ref="G6:I6"/>
    <mergeCell ref="G7:I7"/>
    <mergeCell ref="G8:I8"/>
    <mergeCell ref="G9:I9"/>
    <mergeCell ref="G10:I10"/>
    <mergeCell ref="G11:I11"/>
    <mergeCell ref="G12:I12"/>
    <mergeCell ref="G13:I13"/>
    <mergeCell ref="G14:I14"/>
    <mergeCell ref="G15:I15"/>
    <mergeCell ref="G16:I16"/>
    <mergeCell ref="G17:I17"/>
    <mergeCell ref="G18:I18"/>
    <mergeCell ref="G19:I19"/>
    <mergeCell ref="G20:I20"/>
    <mergeCell ref="B21:I21"/>
    <mergeCell ref="B24:E24"/>
    <mergeCell ref="H24:I24"/>
    <mergeCell ref="B25:E25"/>
    <mergeCell ref="G26:I26"/>
    <mergeCell ref="G27:I27"/>
    <mergeCell ref="G28:I28"/>
    <mergeCell ref="G29:I29"/>
    <mergeCell ref="G30:I30"/>
    <mergeCell ref="G31:I31"/>
    <mergeCell ref="G32:I32"/>
    <mergeCell ref="G33:I33"/>
    <mergeCell ref="G34:I34"/>
    <mergeCell ref="G35:I35"/>
    <mergeCell ref="G36:I36"/>
    <mergeCell ref="G37:I37"/>
    <mergeCell ref="G38:I38"/>
    <mergeCell ref="B39:I39"/>
    <mergeCell ref="B42:E42"/>
    <mergeCell ref="H42:I42"/>
    <mergeCell ref="B43:E43"/>
    <mergeCell ref="G44:I44"/>
    <mergeCell ref="G45:I45"/>
    <mergeCell ref="G46:I46"/>
    <mergeCell ref="G47:I47"/>
    <mergeCell ref="G48:I48"/>
    <mergeCell ref="G49:I49"/>
    <mergeCell ref="G50:I50"/>
    <mergeCell ref="G51:I51"/>
    <mergeCell ref="G52:I52"/>
    <mergeCell ref="G53:I53"/>
    <mergeCell ref="G54:I54"/>
    <mergeCell ref="G55:I55"/>
    <mergeCell ref="G56:I56"/>
    <mergeCell ref="G57:I57"/>
    <mergeCell ref="G58:I58"/>
    <mergeCell ref="G59:I59"/>
    <mergeCell ref="G60:I60"/>
    <mergeCell ref="G61:I61"/>
    <mergeCell ref="G62:I62"/>
    <mergeCell ref="G63:I63"/>
    <mergeCell ref="G64:I64"/>
    <mergeCell ref="G65:I65"/>
    <mergeCell ref="G66:I66"/>
    <mergeCell ref="G67:I67"/>
    <mergeCell ref="G68:I68"/>
    <mergeCell ref="G69:I69"/>
    <mergeCell ref="G70:I70"/>
    <mergeCell ref="G71:I71"/>
    <mergeCell ref="G72:I72"/>
    <mergeCell ref="G73:I73"/>
    <mergeCell ref="G74:I74"/>
    <mergeCell ref="G75:I75"/>
    <mergeCell ref="G76:I76"/>
    <mergeCell ref="B77:I77"/>
    <mergeCell ref="B80:E80"/>
    <mergeCell ref="H80:I80"/>
    <mergeCell ref="B81:E81"/>
    <mergeCell ref="G82:I82"/>
    <mergeCell ref="G83:I83"/>
    <mergeCell ref="G84:I84"/>
    <mergeCell ref="G85:I85"/>
    <mergeCell ref="G86:I86"/>
    <mergeCell ref="G87:I87"/>
    <mergeCell ref="G88:I88"/>
    <mergeCell ref="G89:I89"/>
    <mergeCell ref="G90:I90"/>
    <mergeCell ref="B91:I91"/>
    <mergeCell ref="B94:E94"/>
    <mergeCell ref="H94:I94"/>
    <mergeCell ref="B95:E95"/>
    <mergeCell ref="G96:I96"/>
    <mergeCell ref="G97:I97"/>
    <mergeCell ref="G98:I98"/>
    <mergeCell ref="G99:I99"/>
    <mergeCell ref="G100:I100"/>
    <mergeCell ref="G101:I101"/>
    <mergeCell ref="G102:I102"/>
    <mergeCell ref="G103:I103"/>
    <mergeCell ref="G104:I104"/>
    <mergeCell ref="G105:I105"/>
    <mergeCell ref="G106:I106"/>
    <mergeCell ref="G107:I107"/>
    <mergeCell ref="G108:I108"/>
    <mergeCell ref="B109:I109"/>
    <mergeCell ref="B112:E112"/>
    <mergeCell ref="H112:I112"/>
    <mergeCell ref="B113:E113"/>
    <mergeCell ref="G114:I114"/>
    <mergeCell ref="G115:I115"/>
    <mergeCell ref="G116:I116"/>
    <mergeCell ref="G117:I117"/>
    <mergeCell ref="G118:I118"/>
    <mergeCell ref="G119:I119"/>
    <mergeCell ref="G120:I120"/>
    <mergeCell ref="G121:I121"/>
    <mergeCell ref="G122:I122"/>
    <mergeCell ref="G123:I123"/>
    <mergeCell ref="G124:I124"/>
    <mergeCell ref="G125:I125"/>
    <mergeCell ref="G126:I126"/>
    <mergeCell ref="G127:I127"/>
    <mergeCell ref="G128:I128"/>
    <mergeCell ref="G129:I129"/>
    <mergeCell ref="G130:I130"/>
    <mergeCell ref="G131:I131"/>
    <mergeCell ref="G132:I132"/>
    <mergeCell ref="G133:I133"/>
    <mergeCell ref="G134:I134"/>
    <mergeCell ref="G135:I135"/>
    <mergeCell ref="G136:I136"/>
    <mergeCell ref="G137:I137"/>
    <mergeCell ref="G138:I138"/>
    <mergeCell ref="G139:I139"/>
    <mergeCell ref="G140:I140"/>
    <mergeCell ref="G141:I141"/>
    <mergeCell ref="G142:I142"/>
    <mergeCell ref="G143:I143"/>
    <mergeCell ref="G144:I144"/>
    <mergeCell ref="G145:I145"/>
    <mergeCell ref="G146:I146"/>
    <mergeCell ref="B147:I147"/>
    <mergeCell ref="B150:E150"/>
    <mergeCell ref="H150:I150"/>
    <mergeCell ref="B151:E151"/>
    <mergeCell ref="G152:I152"/>
    <mergeCell ref="G153:I153"/>
    <mergeCell ref="G154:I154"/>
    <mergeCell ref="G155:I155"/>
    <mergeCell ref="G156:I156"/>
    <mergeCell ref="G157:I157"/>
    <mergeCell ref="G158:I158"/>
    <mergeCell ref="G159:I159"/>
    <mergeCell ref="G160:I160"/>
    <mergeCell ref="G161:I161"/>
    <mergeCell ref="G162:I162"/>
    <mergeCell ref="G163:I163"/>
    <mergeCell ref="G164:I164"/>
    <mergeCell ref="G165:I165"/>
    <mergeCell ref="G166:I166"/>
    <mergeCell ref="G167:I167"/>
    <mergeCell ref="G168:I168"/>
    <mergeCell ref="G169:I169"/>
    <mergeCell ref="G170:I170"/>
    <mergeCell ref="G171:I171"/>
    <mergeCell ref="G172:I172"/>
    <mergeCell ref="G173:I173"/>
    <mergeCell ref="G174:I174"/>
    <mergeCell ref="G175:I175"/>
    <mergeCell ref="G176:I176"/>
    <mergeCell ref="G177:I177"/>
    <mergeCell ref="G178:I178"/>
    <mergeCell ref="G179:I179"/>
    <mergeCell ref="G180:I180"/>
    <mergeCell ref="B181:I181"/>
    <mergeCell ref="B184:E184"/>
    <mergeCell ref="H184:I184"/>
    <mergeCell ref="B185:E185"/>
    <mergeCell ref="G186:I186"/>
    <mergeCell ref="G187:I187"/>
    <mergeCell ref="G188:I188"/>
    <mergeCell ref="G189:I189"/>
    <mergeCell ref="G190:I190"/>
    <mergeCell ref="G191:I191"/>
    <mergeCell ref="G192:I192"/>
    <mergeCell ref="G193:I193"/>
    <mergeCell ref="G194:I194"/>
    <mergeCell ref="G195:I195"/>
    <mergeCell ref="G196:I196"/>
    <mergeCell ref="G197:I197"/>
    <mergeCell ref="G198:I198"/>
    <mergeCell ref="G199:I199"/>
    <mergeCell ref="G200:I200"/>
    <mergeCell ref="G201:I201"/>
    <mergeCell ref="G202:I202"/>
    <mergeCell ref="G203:I203"/>
    <mergeCell ref="G204:I204"/>
    <mergeCell ref="G205:I205"/>
    <mergeCell ref="G206:I206"/>
    <mergeCell ref="G207:I207"/>
    <mergeCell ref="G208:I208"/>
    <mergeCell ref="G209:I209"/>
    <mergeCell ref="G210:I210"/>
    <mergeCell ref="G211:I211"/>
    <mergeCell ref="G212:I212"/>
    <mergeCell ref="G213:I213"/>
    <mergeCell ref="G214:I214"/>
    <mergeCell ref="G215:I215"/>
    <mergeCell ref="G216:I216"/>
    <mergeCell ref="G217:I217"/>
    <mergeCell ref="G218:I218"/>
    <mergeCell ref="B219:I219"/>
    <mergeCell ref="B222:E222"/>
    <mergeCell ref="H222:I222"/>
    <mergeCell ref="B223:E223"/>
    <mergeCell ref="G224:I224"/>
    <mergeCell ref="G225:I225"/>
    <mergeCell ref="G226:I226"/>
    <mergeCell ref="G227:I227"/>
    <mergeCell ref="G228:I228"/>
    <mergeCell ref="B229:I229"/>
    <mergeCell ref="B232:E232"/>
    <mergeCell ref="H232:I232"/>
    <mergeCell ref="B233:E233"/>
    <mergeCell ref="G234:I234"/>
    <mergeCell ref="G235:I235"/>
    <mergeCell ref="G236:I236"/>
    <mergeCell ref="G237:I237"/>
    <mergeCell ref="G238:I238"/>
    <mergeCell ref="G239:I239"/>
    <mergeCell ref="G240:I240"/>
    <mergeCell ref="G241:I241"/>
    <mergeCell ref="G242:I242"/>
    <mergeCell ref="G243:I243"/>
    <mergeCell ref="G244:I244"/>
    <mergeCell ref="G245:I245"/>
    <mergeCell ref="G246:I246"/>
    <mergeCell ref="G247:I247"/>
    <mergeCell ref="G248:I248"/>
    <mergeCell ref="G249:I249"/>
    <mergeCell ref="G250:I250"/>
    <mergeCell ref="B251:I251"/>
    <mergeCell ref="B254:E254"/>
    <mergeCell ref="H254:I254"/>
    <mergeCell ref="B255:E255"/>
    <mergeCell ref="G256:I256"/>
    <mergeCell ref="G257:I257"/>
    <mergeCell ref="G258:I258"/>
    <mergeCell ref="G259:I259"/>
    <mergeCell ref="G260:I260"/>
    <mergeCell ref="G261:I261"/>
    <mergeCell ref="G262:I262"/>
    <mergeCell ref="G263:I263"/>
    <mergeCell ref="G264:I264"/>
    <mergeCell ref="G265:I265"/>
    <mergeCell ref="G266:I266"/>
    <mergeCell ref="G267:I267"/>
    <mergeCell ref="G268:I268"/>
    <mergeCell ref="G269:I269"/>
    <mergeCell ref="G270:I270"/>
    <mergeCell ref="G271:I271"/>
    <mergeCell ref="G272:I272"/>
    <mergeCell ref="G273:I273"/>
    <mergeCell ref="G274:I274"/>
    <mergeCell ref="G275:I275"/>
    <mergeCell ref="G276:I276"/>
    <mergeCell ref="G277:I277"/>
    <mergeCell ref="G278:I278"/>
    <mergeCell ref="G279:I279"/>
    <mergeCell ref="G280:I280"/>
    <mergeCell ref="G281:I281"/>
    <mergeCell ref="G282:I282"/>
    <mergeCell ref="G283:I283"/>
    <mergeCell ref="G284:I284"/>
    <mergeCell ref="G285:I285"/>
    <mergeCell ref="G286:I286"/>
    <mergeCell ref="G287:I287"/>
    <mergeCell ref="G288:I288"/>
    <mergeCell ref="B289:I289"/>
    <mergeCell ref="B292:E292"/>
    <mergeCell ref="H292:I292"/>
    <mergeCell ref="B293:E293"/>
    <mergeCell ref="G294:I294"/>
    <mergeCell ref="G295:I295"/>
    <mergeCell ref="G296:I296"/>
    <mergeCell ref="G297:I297"/>
    <mergeCell ref="G298:I298"/>
    <mergeCell ref="G299:I299"/>
    <mergeCell ref="G300:I300"/>
    <mergeCell ref="G301:I301"/>
    <mergeCell ref="G302:I302"/>
    <mergeCell ref="G303:I303"/>
    <mergeCell ref="G304:I304"/>
    <mergeCell ref="G305:I305"/>
    <mergeCell ref="G306:I306"/>
    <mergeCell ref="G307:I307"/>
    <mergeCell ref="G308:I308"/>
    <mergeCell ref="G309:I309"/>
    <mergeCell ref="G310:I310"/>
    <mergeCell ref="G311:I311"/>
    <mergeCell ref="G312:I312"/>
    <mergeCell ref="G313:I313"/>
    <mergeCell ref="G314:I314"/>
    <mergeCell ref="G315:I315"/>
    <mergeCell ref="G316:I316"/>
    <mergeCell ref="G317:I317"/>
    <mergeCell ref="G318:I318"/>
    <mergeCell ref="G319:I319"/>
    <mergeCell ref="G320:I320"/>
    <mergeCell ref="G321:I321"/>
    <mergeCell ref="G322:I322"/>
    <mergeCell ref="G323:I323"/>
    <mergeCell ref="G324:I324"/>
    <mergeCell ref="G325:I325"/>
    <mergeCell ref="G326:I326"/>
    <mergeCell ref="B327:I327"/>
    <mergeCell ref="B330:E330"/>
    <mergeCell ref="H330:I330"/>
    <mergeCell ref="B331:E331"/>
    <mergeCell ref="G332:I332"/>
    <mergeCell ref="G333:I333"/>
    <mergeCell ref="G334:I334"/>
    <mergeCell ref="G335:I335"/>
    <mergeCell ref="G336:I336"/>
    <mergeCell ref="G337:I337"/>
    <mergeCell ref="G338:I338"/>
    <mergeCell ref="G339:I339"/>
    <mergeCell ref="G340:I340"/>
    <mergeCell ref="G341:I341"/>
    <mergeCell ref="G342:I342"/>
    <mergeCell ref="G343:I343"/>
    <mergeCell ref="G344:I344"/>
    <mergeCell ref="G345:I345"/>
    <mergeCell ref="G346:I346"/>
    <mergeCell ref="G347:I347"/>
    <mergeCell ref="G348:I348"/>
    <mergeCell ref="G349:I349"/>
    <mergeCell ref="G350:I350"/>
    <mergeCell ref="G351:I351"/>
    <mergeCell ref="G352:I352"/>
    <mergeCell ref="G353:I353"/>
    <mergeCell ref="G354:I354"/>
    <mergeCell ref="G355:I355"/>
    <mergeCell ref="G356:I356"/>
    <mergeCell ref="G357:I357"/>
    <mergeCell ref="G358:I358"/>
    <mergeCell ref="G359:I359"/>
    <mergeCell ref="G360:I360"/>
    <mergeCell ref="G361:I361"/>
    <mergeCell ref="G362:I362"/>
    <mergeCell ref="G363:I363"/>
    <mergeCell ref="G364:I364"/>
    <mergeCell ref="B365:I365"/>
    <mergeCell ref="B368:E368"/>
    <mergeCell ref="H368:I368"/>
    <mergeCell ref="B369:E369"/>
    <mergeCell ref="G370:I370"/>
    <mergeCell ref="G371:I371"/>
    <mergeCell ref="G372:I372"/>
    <mergeCell ref="G373:I373"/>
    <mergeCell ref="G374:I374"/>
    <mergeCell ref="G375:I375"/>
    <mergeCell ref="G376:I376"/>
    <mergeCell ref="G377:I377"/>
    <mergeCell ref="G378:I378"/>
    <mergeCell ref="G379:I379"/>
    <mergeCell ref="G380:I380"/>
    <mergeCell ref="G381:I381"/>
    <mergeCell ref="G382:I382"/>
    <mergeCell ref="G383:I383"/>
    <mergeCell ref="G384:I384"/>
    <mergeCell ref="G385:I385"/>
    <mergeCell ref="G386:I386"/>
    <mergeCell ref="G387:I387"/>
    <mergeCell ref="G388:I388"/>
    <mergeCell ref="G389:I389"/>
    <mergeCell ref="G390:I390"/>
    <mergeCell ref="G391:I391"/>
    <mergeCell ref="G392:I392"/>
    <mergeCell ref="G393:I393"/>
    <mergeCell ref="G394:I394"/>
    <mergeCell ref="B395:I395"/>
    <mergeCell ref="B398:E398"/>
    <mergeCell ref="H398:I398"/>
    <mergeCell ref="B399:E399"/>
    <mergeCell ref="G400:I400"/>
    <mergeCell ref="G401:I401"/>
    <mergeCell ref="G402:I402"/>
    <mergeCell ref="G403:I403"/>
    <mergeCell ref="G404:I404"/>
    <mergeCell ref="G405:I405"/>
    <mergeCell ref="G406:I406"/>
    <mergeCell ref="G407:I407"/>
    <mergeCell ref="G408:I408"/>
    <mergeCell ref="G409:I409"/>
    <mergeCell ref="G410:I410"/>
    <mergeCell ref="G411:I411"/>
    <mergeCell ref="G412:I412"/>
    <mergeCell ref="G413:I413"/>
    <mergeCell ref="G414:I414"/>
    <mergeCell ref="G415:I415"/>
    <mergeCell ref="G416:I416"/>
    <mergeCell ref="G417:I417"/>
    <mergeCell ref="G418:I418"/>
    <mergeCell ref="G419:I419"/>
    <mergeCell ref="G420:I420"/>
    <mergeCell ref="G421:I421"/>
    <mergeCell ref="G422:I422"/>
    <mergeCell ref="G423:I423"/>
    <mergeCell ref="G424:I424"/>
    <mergeCell ref="B425:I425"/>
    <mergeCell ref="B428:E428"/>
    <mergeCell ref="H428:I428"/>
    <mergeCell ref="B429:E429"/>
    <mergeCell ref="G430:I430"/>
    <mergeCell ref="G431:I431"/>
    <mergeCell ref="G432:I432"/>
    <mergeCell ref="G433:I433"/>
    <mergeCell ref="G434:I434"/>
    <mergeCell ref="G435:I435"/>
    <mergeCell ref="G436:I436"/>
    <mergeCell ref="G437:I437"/>
    <mergeCell ref="G438:I438"/>
    <mergeCell ref="G439:I439"/>
    <mergeCell ref="G440:I440"/>
    <mergeCell ref="G441:I441"/>
    <mergeCell ref="G442:I442"/>
    <mergeCell ref="G443:I443"/>
    <mergeCell ref="G444:I444"/>
    <mergeCell ref="G445:I445"/>
    <mergeCell ref="G446:I446"/>
    <mergeCell ref="G447:I447"/>
    <mergeCell ref="G448:I448"/>
    <mergeCell ref="G449:I449"/>
    <mergeCell ref="G450:I450"/>
    <mergeCell ref="B451:I451"/>
    <mergeCell ref="B454:E454"/>
    <mergeCell ref="H454:I454"/>
    <mergeCell ref="B455:E455"/>
    <mergeCell ref="G456:I456"/>
    <mergeCell ref="G457:I457"/>
    <mergeCell ref="G458:I458"/>
    <mergeCell ref="G459:I459"/>
    <mergeCell ref="G460:I460"/>
    <mergeCell ref="G461:I461"/>
    <mergeCell ref="G462:I462"/>
    <mergeCell ref="G463:I463"/>
    <mergeCell ref="G464:I464"/>
    <mergeCell ref="G465:I465"/>
    <mergeCell ref="G466:I466"/>
    <mergeCell ref="G467:I467"/>
    <mergeCell ref="G468:I468"/>
    <mergeCell ref="G469:I469"/>
    <mergeCell ref="G470:I470"/>
    <mergeCell ref="G471:I471"/>
    <mergeCell ref="G472:I472"/>
    <mergeCell ref="G473:I473"/>
    <mergeCell ref="G474:I474"/>
    <mergeCell ref="G475:I475"/>
    <mergeCell ref="G476:I476"/>
    <mergeCell ref="B477:I477"/>
    <mergeCell ref="B480:E480"/>
    <mergeCell ref="H480:I480"/>
    <mergeCell ref="B481:E481"/>
    <mergeCell ref="G482:I482"/>
    <mergeCell ref="G483:I483"/>
    <mergeCell ref="G484:I484"/>
    <mergeCell ref="G485:I485"/>
    <mergeCell ref="G486:I486"/>
    <mergeCell ref="G487:I487"/>
    <mergeCell ref="G488:I488"/>
    <mergeCell ref="G489:I489"/>
    <mergeCell ref="G490:I490"/>
    <mergeCell ref="G491:I491"/>
    <mergeCell ref="G492:I492"/>
    <mergeCell ref="G493:I493"/>
    <mergeCell ref="G494:I494"/>
    <mergeCell ref="G495:I495"/>
    <mergeCell ref="G496:I496"/>
    <mergeCell ref="G497:I497"/>
    <mergeCell ref="G498:I498"/>
    <mergeCell ref="G499:I499"/>
    <mergeCell ref="G500:I500"/>
    <mergeCell ref="G501:I501"/>
    <mergeCell ref="G502:I502"/>
    <mergeCell ref="G503:I503"/>
    <mergeCell ref="G504:I504"/>
    <mergeCell ref="G505:I505"/>
    <mergeCell ref="G506:I506"/>
    <mergeCell ref="B507:I507"/>
    <mergeCell ref="B510:E510"/>
    <mergeCell ref="H510:I510"/>
    <mergeCell ref="B511:E511"/>
    <mergeCell ref="G512:I512"/>
    <mergeCell ref="G513:I513"/>
    <mergeCell ref="G514:I514"/>
    <mergeCell ref="G515:I515"/>
    <mergeCell ref="G516:I516"/>
    <mergeCell ref="G517:I517"/>
    <mergeCell ref="G518:I518"/>
    <mergeCell ref="G519:I519"/>
    <mergeCell ref="G520:I520"/>
    <mergeCell ref="G521:I521"/>
    <mergeCell ref="G522:I522"/>
    <mergeCell ref="G523:I523"/>
    <mergeCell ref="G524:I524"/>
    <mergeCell ref="B525:I525"/>
    <mergeCell ref="B528:E528"/>
    <mergeCell ref="H528:I528"/>
    <mergeCell ref="B529:E529"/>
    <mergeCell ref="G530:I530"/>
    <mergeCell ref="G531:I531"/>
    <mergeCell ref="G532:I532"/>
    <mergeCell ref="G533:I533"/>
    <mergeCell ref="G534:I534"/>
    <mergeCell ref="G535:I535"/>
    <mergeCell ref="G536:I536"/>
    <mergeCell ref="G537:I537"/>
    <mergeCell ref="G538:I538"/>
    <mergeCell ref="G539:I539"/>
    <mergeCell ref="G540:I540"/>
    <mergeCell ref="G541:I541"/>
    <mergeCell ref="G542:I542"/>
    <mergeCell ref="G543:I543"/>
    <mergeCell ref="G544:I544"/>
    <mergeCell ref="G545:I545"/>
    <mergeCell ref="G546:I546"/>
    <mergeCell ref="G547:I547"/>
    <mergeCell ref="G548:I548"/>
    <mergeCell ref="G549:I549"/>
    <mergeCell ref="G550:I550"/>
    <mergeCell ref="G551:I551"/>
    <mergeCell ref="G552:I552"/>
    <mergeCell ref="G553:I553"/>
    <mergeCell ref="G554:I554"/>
    <mergeCell ref="G555:I555"/>
    <mergeCell ref="G556:I556"/>
    <mergeCell ref="G557:I557"/>
    <mergeCell ref="G558:I558"/>
    <mergeCell ref="G559:I559"/>
    <mergeCell ref="G560:I560"/>
    <mergeCell ref="G561:I561"/>
    <mergeCell ref="G562:I562"/>
    <mergeCell ref="B563:I563"/>
    <mergeCell ref="B566:E566"/>
    <mergeCell ref="H566:I566"/>
    <mergeCell ref="B567:E567"/>
    <mergeCell ref="G568:I568"/>
    <mergeCell ref="G569:I569"/>
    <mergeCell ref="G570:I570"/>
    <mergeCell ref="G571:I571"/>
    <mergeCell ref="G572:I572"/>
    <mergeCell ref="B573:I573"/>
    <mergeCell ref="B576:E576"/>
    <mergeCell ref="H576:I576"/>
    <mergeCell ref="B577:E577"/>
    <mergeCell ref="G578:I578"/>
    <mergeCell ref="G579:I579"/>
    <mergeCell ref="G580:I580"/>
    <mergeCell ref="G581:I581"/>
    <mergeCell ref="G582:I582"/>
    <mergeCell ref="G583:I583"/>
    <mergeCell ref="G584:I584"/>
    <mergeCell ref="G585:I585"/>
    <mergeCell ref="G586:I586"/>
    <mergeCell ref="G587:I587"/>
    <mergeCell ref="G588:I588"/>
    <mergeCell ref="G589:I589"/>
    <mergeCell ref="G590:I590"/>
    <mergeCell ref="G591:I591"/>
    <mergeCell ref="G592:I592"/>
    <mergeCell ref="G593:I593"/>
    <mergeCell ref="G594:I594"/>
    <mergeCell ref="G595:I595"/>
    <mergeCell ref="G596:I596"/>
    <mergeCell ref="G597:I597"/>
    <mergeCell ref="G598:I598"/>
    <mergeCell ref="G599:I599"/>
    <mergeCell ref="G600:I600"/>
    <mergeCell ref="G601:I601"/>
    <mergeCell ref="G602:I602"/>
    <mergeCell ref="G603:I603"/>
    <mergeCell ref="G604:I604"/>
    <mergeCell ref="G605:I605"/>
    <mergeCell ref="G606:I606"/>
    <mergeCell ref="G607:I607"/>
    <mergeCell ref="G608:I608"/>
    <mergeCell ref="G609:I609"/>
    <mergeCell ref="G610:I610"/>
    <mergeCell ref="B611:I611"/>
    <mergeCell ref="B614:E614"/>
    <mergeCell ref="H614:I614"/>
    <mergeCell ref="B615:E615"/>
    <mergeCell ref="G616:I616"/>
    <mergeCell ref="G617:I617"/>
    <mergeCell ref="G618:I618"/>
    <mergeCell ref="G619:I619"/>
    <mergeCell ref="G620:I620"/>
    <mergeCell ref="G621:I621"/>
    <mergeCell ref="G622:I622"/>
    <mergeCell ref="G623:I623"/>
    <mergeCell ref="G624:I624"/>
    <mergeCell ref="G625:I625"/>
    <mergeCell ref="G626:I626"/>
    <mergeCell ref="G627:I627"/>
    <mergeCell ref="G628:I628"/>
    <mergeCell ref="G629:I629"/>
    <mergeCell ref="G630:I630"/>
    <mergeCell ref="G631:I631"/>
    <mergeCell ref="G632:I632"/>
    <mergeCell ref="G633:I633"/>
    <mergeCell ref="G634:I634"/>
    <mergeCell ref="G635:I635"/>
    <mergeCell ref="G636:I636"/>
    <mergeCell ref="B637:I637"/>
    <mergeCell ref="B640:E640"/>
    <mergeCell ref="H640:I640"/>
    <mergeCell ref="B641:E641"/>
    <mergeCell ref="G642:I642"/>
    <mergeCell ref="G643:I643"/>
    <mergeCell ref="G644:I644"/>
    <mergeCell ref="G645:I645"/>
    <mergeCell ref="G646:I646"/>
    <mergeCell ref="G647:I647"/>
    <mergeCell ref="G648:I648"/>
    <mergeCell ref="G649:I649"/>
    <mergeCell ref="G650:I650"/>
    <mergeCell ref="G651:I651"/>
    <mergeCell ref="G652:I652"/>
    <mergeCell ref="G653:I653"/>
    <mergeCell ref="G654:I654"/>
    <mergeCell ref="G655:I655"/>
    <mergeCell ref="G656:I656"/>
    <mergeCell ref="G657:I657"/>
    <mergeCell ref="G658:I658"/>
    <mergeCell ref="G659:I659"/>
    <mergeCell ref="G660:I660"/>
    <mergeCell ref="G661:I661"/>
    <mergeCell ref="G662:I662"/>
    <mergeCell ref="G663:I663"/>
    <mergeCell ref="G664:I664"/>
    <mergeCell ref="G665:I665"/>
    <mergeCell ref="G666:I666"/>
    <mergeCell ref="G667:I667"/>
    <mergeCell ref="G668:I668"/>
    <mergeCell ref="G669:I669"/>
    <mergeCell ref="G670:I670"/>
    <mergeCell ref="G671:I671"/>
    <mergeCell ref="G672:I672"/>
    <mergeCell ref="G673:I673"/>
    <mergeCell ref="G674:I674"/>
    <mergeCell ref="B675:I675"/>
    <mergeCell ref="B678:E678"/>
    <mergeCell ref="H678:I678"/>
    <mergeCell ref="B679:E679"/>
    <mergeCell ref="G680:I680"/>
    <mergeCell ref="G681:I681"/>
    <mergeCell ref="G682:I682"/>
    <mergeCell ref="G683:I683"/>
    <mergeCell ref="G684:I684"/>
    <mergeCell ref="G685:I685"/>
    <mergeCell ref="G686:I686"/>
    <mergeCell ref="G687:I687"/>
    <mergeCell ref="G688:I688"/>
    <mergeCell ref="G689:I689"/>
    <mergeCell ref="G690:I690"/>
    <mergeCell ref="G691:I691"/>
    <mergeCell ref="G692:I692"/>
    <mergeCell ref="G693:I693"/>
    <mergeCell ref="G694:I694"/>
    <mergeCell ref="G695:I695"/>
    <mergeCell ref="G696:I696"/>
    <mergeCell ref="G697:I697"/>
    <mergeCell ref="G698:I698"/>
    <mergeCell ref="G699:I699"/>
    <mergeCell ref="G700:I700"/>
    <mergeCell ref="G701:I701"/>
    <mergeCell ref="G702:I702"/>
    <mergeCell ref="G703:I703"/>
    <mergeCell ref="G704:I704"/>
    <mergeCell ref="G705:I705"/>
    <mergeCell ref="G706:I706"/>
    <mergeCell ref="G707:I707"/>
    <mergeCell ref="G708:I708"/>
    <mergeCell ref="G709:I709"/>
    <mergeCell ref="G710:I710"/>
    <mergeCell ref="G711:I711"/>
    <mergeCell ref="G712:I712"/>
    <mergeCell ref="B713:I713"/>
    <mergeCell ref="B716:E716"/>
    <mergeCell ref="H716:I716"/>
    <mergeCell ref="B717:E717"/>
    <mergeCell ref="G718:I718"/>
    <mergeCell ref="G719:I719"/>
    <mergeCell ref="G720:I720"/>
    <mergeCell ref="G721:I721"/>
    <mergeCell ref="G722:I722"/>
    <mergeCell ref="G723:I723"/>
    <mergeCell ref="G724:I724"/>
    <mergeCell ref="G725:I725"/>
    <mergeCell ref="G726:I726"/>
    <mergeCell ref="G727:I727"/>
    <mergeCell ref="G728:I728"/>
    <mergeCell ref="G729:I729"/>
    <mergeCell ref="G730:I730"/>
    <mergeCell ref="G731:I731"/>
    <mergeCell ref="G732:I732"/>
    <mergeCell ref="G733:I733"/>
    <mergeCell ref="G734:I734"/>
    <mergeCell ref="G735:I735"/>
    <mergeCell ref="G736:I736"/>
    <mergeCell ref="G737:I737"/>
    <mergeCell ref="G738:I738"/>
    <mergeCell ref="G739:I739"/>
    <mergeCell ref="G740:I740"/>
    <mergeCell ref="G741:I741"/>
    <mergeCell ref="G742:I742"/>
    <mergeCell ref="G743:I743"/>
    <mergeCell ref="G744:I744"/>
    <mergeCell ref="G745:I745"/>
    <mergeCell ref="G746:I746"/>
    <mergeCell ref="G747:I747"/>
    <mergeCell ref="G748:I748"/>
    <mergeCell ref="G749:I749"/>
    <mergeCell ref="G750:I750"/>
    <mergeCell ref="B751:I751"/>
    <mergeCell ref="B754:E754"/>
    <mergeCell ref="H754:I754"/>
    <mergeCell ref="B755:E755"/>
    <mergeCell ref="G756:I756"/>
    <mergeCell ref="G757:I757"/>
    <mergeCell ref="G758:I758"/>
    <mergeCell ref="G759:I759"/>
    <mergeCell ref="G760:I760"/>
    <mergeCell ref="G761:I761"/>
    <mergeCell ref="G762:I762"/>
    <mergeCell ref="G763:I763"/>
    <mergeCell ref="G764:I764"/>
    <mergeCell ref="G765:I765"/>
    <mergeCell ref="G766:I766"/>
    <mergeCell ref="G767:I767"/>
    <mergeCell ref="G768:I768"/>
    <mergeCell ref="G769:I769"/>
    <mergeCell ref="G770:I770"/>
    <mergeCell ref="G771:I771"/>
    <mergeCell ref="G772:I772"/>
    <mergeCell ref="B773:I773"/>
    <mergeCell ref="B776:E776"/>
    <mergeCell ref="H776:I776"/>
    <mergeCell ref="B777:E777"/>
    <mergeCell ref="G778:I778"/>
    <mergeCell ref="G779:I779"/>
    <mergeCell ref="G780:I780"/>
    <mergeCell ref="G781:I781"/>
    <mergeCell ref="G782:I782"/>
    <mergeCell ref="G783:I783"/>
    <mergeCell ref="G784:I784"/>
    <mergeCell ref="G785:I785"/>
    <mergeCell ref="G786:I786"/>
    <mergeCell ref="G787:I787"/>
    <mergeCell ref="G788:I788"/>
    <mergeCell ref="G789:I789"/>
    <mergeCell ref="G790:I790"/>
    <mergeCell ref="B791:I791"/>
    <mergeCell ref="B794:E794"/>
    <mergeCell ref="H794:I794"/>
    <mergeCell ref="B795:E795"/>
    <mergeCell ref="G796:I796"/>
    <mergeCell ref="G797:I797"/>
    <mergeCell ref="G798:I798"/>
    <mergeCell ref="G799:I799"/>
    <mergeCell ref="G800:I800"/>
    <mergeCell ref="G801:I801"/>
    <mergeCell ref="G802:I802"/>
    <mergeCell ref="G803:I803"/>
    <mergeCell ref="G804:I804"/>
    <mergeCell ref="G805:I805"/>
    <mergeCell ref="G806:I806"/>
    <mergeCell ref="G807:I807"/>
    <mergeCell ref="G808:I808"/>
    <mergeCell ref="G809:I809"/>
    <mergeCell ref="G810:I810"/>
    <mergeCell ref="G811:I811"/>
    <mergeCell ref="G812:I812"/>
    <mergeCell ref="G813:I813"/>
    <mergeCell ref="G814:I814"/>
    <mergeCell ref="G815:I815"/>
    <mergeCell ref="G816:I816"/>
    <mergeCell ref="G817:I817"/>
    <mergeCell ref="G818:I818"/>
    <mergeCell ref="G819:I819"/>
    <mergeCell ref="G820:I820"/>
    <mergeCell ref="G821:I821"/>
    <mergeCell ref="G822:I822"/>
    <mergeCell ref="G823:I823"/>
    <mergeCell ref="G824:I824"/>
    <mergeCell ref="G825:I825"/>
    <mergeCell ref="G826:I826"/>
    <mergeCell ref="G827:I827"/>
    <mergeCell ref="G828:I828"/>
    <mergeCell ref="B829:I829"/>
    <mergeCell ref="B832:E832"/>
    <mergeCell ref="H832:I832"/>
    <mergeCell ref="B833:E833"/>
    <mergeCell ref="G834:I834"/>
    <mergeCell ref="G835:I835"/>
    <mergeCell ref="G836:I836"/>
    <mergeCell ref="G837:I837"/>
    <mergeCell ref="G838:I838"/>
    <mergeCell ref="B839:I839"/>
    <mergeCell ref="B842:E842"/>
    <mergeCell ref="H842:I842"/>
    <mergeCell ref="B843:E843"/>
    <mergeCell ref="G844:I844"/>
    <mergeCell ref="G845:I845"/>
    <mergeCell ref="G846:I846"/>
    <mergeCell ref="G847:I847"/>
    <mergeCell ref="G848:I848"/>
    <mergeCell ref="G849:I849"/>
    <mergeCell ref="G850:I850"/>
    <mergeCell ref="G851:I851"/>
    <mergeCell ref="G852:I852"/>
    <mergeCell ref="G853:I853"/>
    <mergeCell ref="G854:I854"/>
    <mergeCell ref="G855:I855"/>
    <mergeCell ref="G856:I856"/>
    <mergeCell ref="G857:I857"/>
    <mergeCell ref="G858:I858"/>
    <mergeCell ref="G859:I859"/>
    <mergeCell ref="G860:I860"/>
    <mergeCell ref="G861:I861"/>
    <mergeCell ref="G862:I862"/>
    <mergeCell ref="G863:I863"/>
    <mergeCell ref="G864:I864"/>
    <mergeCell ref="G865:I865"/>
    <mergeCell ref="G866:I866"/>
    <mergeCell ref="G867:I867"/>
    <mergeCell ref="G868:I868"/>
    <mergeCell ref="G869:I869"/>
    <mergeCell ref="G870:I870"/>
    <mergeCell ref="G871:I871"/>
    <mergeCell ref="G872:I872"/>
    <mergeCell ref="G873:I873"/>
    <mergeCell ref="G874:I874"/>
    <mergeCell ref="G875:I875"/>
    <mergeCell ref="G876:I876"/>
    <mergeCell ref="B877:I877"/>
    <mergeCell ref="B880:E880"/>
    <mergeCell ref="H880:I880"/>
    <mergeCell ref="B881:E881"/>
    <mergeCell ref="G882:I882"/>
    <mergeCell ref="G883:I883"/>
    <mergeCell ref="G884:I884"/>
    <mergeCell ref="G885:I885"/>
    <mergeCell ref="G886:I886"/>
    <mergeCell ref="G887:I887"/>
    <mergeCell ref="G888:I888"/>
    <mergeCell ref="G889:I889"/>
    <mergeCell ref="G890:I890"/>
    <mergeCell ref="G891:I891"/>
    <mergeCell ref="G892:I892"/>
    <mergeCell ref="G893:I893"/>
    <mergeCell ref="G894:I894"/>
    <mergeCell ref="G895:I895"/>
    <mergeCell ref="G896:I896"/>
    <mergeCell ref="G897:I897"/>
    <mergeCell ref="G898:I898"/>
    <mergeCell ref="G899:I899"/>
    <mergeCell ref="G900:I900"/>
    <mergeCell ref="G901:I901"/>
    <mergeCell ref="G902:I902"/>
    <mergeCell ref="B903:I903"/>
    <mergeCell ref="B906:E906"/>
    <mergeCell ref="H906:I906"/>
    <mergeCell ref="B907:E907"/>
    <mergeCell ref="G908:I908"/>
    <mergeCell ref="G909:I909"/>
    <mergeCell ref="G910:I910"/>
    <mergeCell ref="G911:I911"/>
    <mergeCell ref="G912:I912"/>
    <mergeCell ref="G913:I913"/>
    <mergeCell ref="G914:I914"/>
    <mergeCell ref="G915:I915"/>
    <mergeCell ref="G916:I916"/>
    <mergeCell ref="G917:I917"/>
    <mergeCell ref="G918:I918"/>
    <mergeCell ref="G919:I919"/>
    <mergeCell ref="G920:I920"/>
    <mergeCell ref="G921:I921"/>
    <mergeCell ref="G922:I922"/>
    <mergeCell ref="G923:I923"/>
    <mergeCell ref="G924:I924"/>
    <mergeCell ref="G925:I925"/>
    <mergeCell ref="G926:I926"/>
    <mergeCell ref="G927:I927"/>
    <mergeCell ref="G928:I928"/>
    <mergeCell ref="G929:I929"/>
    <mergeCell ref="G930:I930"/>
    <mergeCell ref="G931:I931"/>
    <mergeCell ref="G932:I932"/>
    <mergeCell ref="G933:I933"/>
    <mergeCell ref="G934:I934"/>
    <mergeCell ref="G935:I935"/>
    <mergeCell ref="G936:I936"/>
    <mergeCell ref="G937:I937"/>
    <mergeCell ref="G938:I938"/>
    <mergeCell ref="G939:I939"/>
    <mergeCell ref="G940:I940"/>
    <mergeCell ref="B941:I941"/>
    <mergeCell ref="B944:E944"/>
    <mergeCell ref="H944:I944"/>
    <mergeCell ref="B945:E945"/>
    <mergeCell ref="G946:I946"/>
    <mergeCell ref="G947:I947"/>
    <mergeCell ref="G948:I948"/>
    <mergeCell ref="G949:I949"/>
    <mergeCell ref="G950:I950"/>
    <mergeCell ref="G951:I951"/>
    <mergeCell ref="G952:I952"/>
    <mergeCell ref="G953:I953"/>
    <mergeCell ref="G954:I954"/>
    <mergeCell ref="G955:I955"/>
    <mergeCell ref="G956:I956"/>
    <mergeCell ref="G957:I957"/>
    <mergeCell ref="G958:I958"/>
    <mergeCell ref="G959:I959"/>
    <mergeCell ref="G960:I960"/>
    <mergeCell ref="G961:I961"/>
    <mergeCell ref="G962:I962"/>
    <mergeCell ref="G963:I963"/>
    <mergeCell ref="G964:I964"/>
    <mergeCell ref="G965:I965"/>
    <mergeCell ref="G966:I966"/>
    <mergeCell ref="G967:I967"/>
    <mergeCell ref="G968:I968"/>
    <mergeCell ref="G969:I969"/>
    <mergeCell ref="G970:I970"/>
    <mergeCell ref="G971:I971"/>
    <mergeCell ref="G972:I972"/>
    <mergeCell ref="G973:I973"/>
    <mergeCell ref="G974:I974"/>
    <mergeCell ref="G975:I975"/>
    <mergeCell ref="G976:I976"/>
    <mergeCell ref="G977:I977"/>
    <mergeCell ref="G978:I978"/>
    <mergeCell ref="B979:I979"/>
    <mergeCell ref="B982:E982"/>
    <mergeCell ref="H982:I982"/>
    <mergeCell ref="B983:E983"/>
    <mergeCell ref="G984:I984"/>
    <mergeCell ref="G985:I985"/>
    <mergeCell ref="G986:I986"/>
    <mergeCell ref="G987:I987"/>
    <mergeCell ref="G988:I988"/>
    <mergeCell ref="G989:I989"/>
    <mergeCell ref="G990:I990"/>
    <mergeCell ref="G991:I991"/>
    <mergeCell ref="G992:I992"/>
    <mergeCell ref="G993:I993"/>
    <mergeCell ref="G994:I994"/>
    <mergeCell ref="G995:I995"/>
    <mergeCell ref="G996:I996"/>
    <mergeCell ref="G997:I997"/>
    <mergeCell ref="G998:I998"/>
    <mergeCell ref="G999:I999"/>
    <mergeCell ref="G1000:I1000"/>
    <mergeCell ref="G1001:I1001"/>
    <mergeCell ref="G1002:I1002"/>
    <mergeCell ref="G1003:I1003"/>
    <mergeCell ref="G1004:I1004"/>
    <mergeCell ref="G1005:I1005"/>
    <mergeCell ref="G1006:I1006"/>
    <mergeCell ref="G1007:I1007"/>
    <mergeCell ref="G1008:I1008"/>
    <mergeCell ref="G1009:I1009"/>
    <mergeCell ref="G1010:I1010"/>
    <mergeCell ref="G1011:I1011"/>
    <mergeCell ref="G1012:I1012"/>
    <mergeCell ref="G1013:I1013"/>
    <mergeCell ref="G1014:I1014"/>
    <mergeCell ref="G1015:I1015"/>
    <mergeCell ref="G1016:I1016"/>
    <mergeCell ref="B1017:I1017"/>
    <mergeCell ref="B1020:E1020"/>
    <mergeCell ref="H1020:I1020"/>
    <mergeCell ref="B1021:E1021"/>
    <mergeCell ref="G1022:I1022"/>
    <mergeCell ref="G1023:I1023"/>
    <mergeCell ref="G1024:I1024"/>
    <mergeCell ref="G1025:I1025"/>
    <mergeCell ref="G1026:I1026"/>
    <mergeCell ref="G1027:I1027"/>
    <mergeCell ref="G1028:I1028"/>
    <mergeCell ref="G1029:I1029"/>
    <mergeCell ref="G1030:I1030"/>
    <mergeCell ref="G1031:I1031"/>
    <mergeCell ref="G1032:I1032"/>
    <mergeCell ref="G1033:I1033"/>
    <mergeCell ref="G1034:I1034"/>
    <mergeCell ref="G1035:I1035"/>
    <mergeCell ref="G1036:I1036"/>
    <mergeCell ref="G1037:I1037"/>
    <mergeCell ref="G1038:I1038"/>
    <mergeCell ref="B1039:I1039"/>
    <mergeCell ref="B1042:E1042"/>
    <mergeCell ref="H1042:I1042"/>
    <mergeCell ref="B1043:E1043"/>
    <mergeCell ref="G1044:I1044"/>
    <mergeCell ref="G1045:I1045"/>
    <mergeCell ref="G1046:I1046"/>
    <mergeCell ref="G1047:I1047"/>
    <mergeCell ref="G1048:I1048"/>
    <mergeCell ref="G1049:I1049"/>
    <mergeCell ref="G1050:I1050"/>
    <mergeCell ref="G1051:I1051"/>
    <mergeCell ref="G1052:I1052"/>
    <mergeCell ref="G1053:I1053"/>
    <mergeCell ref="G1054:I1054"/>
    <mergeCell ref="G1055:I1055"/>
    <mergeCell ref="G1056:I1056"/>
    <mergeCell ref="B1057:I1057"/>
    <mergeCell ref="B1060:E1060"/>
    <mergeCell ref="H1060:I1060"/>
    <mergeCell ref="B1061:E1061"/>
    <mergeCell ref="G1062:I1062"/>
    <mergeCell ref="G1063:I1063"/>
    <mergeCell ref="G1064:I1064"/>
    <mergeCell ref="G1065:I1065"/>
    <mergeCell ref="G1066:I1066"/>
    <mergeCell ref="G1067:I1067"/>
    <mergeCell ref="G1068:I1068"/>
    <mergeCell ref="G1069:I1069"/>
    <mergeCell ref="G1070:I1070"/>
    <mergeCell ref="G1071:I1071"/>
    <mergeCell ref="G1072:I1072"/>
    <mergeCell ref="G1073:I1073"/>
    <mergeCell ref="G1074:I1074"/>
    <mergeCell ref="B1075:I1075"/>
    <mergeCell ref="B1078:E1078"/>
    <mergeCell ref="H1078:I1078"/>
    <mergeCell ref="B1079:E1079"/>
    <mergeCell ref="G1080:I1080"/>
    <mergeCell ref="G1081:I1081"/>
    <mergeCell ref="G1082:I1082"/>
    <mergeCell ref="G1083:I1083"/>
    <mergeCell ref="G1084:I1084"/>
    <mergeCell ref="G1085:I1085"/>
    <mergeCell ref="G1086:I1086"/>
    <mergeCell ref="G1087:I1087"/>
    <mergeCell ref="G1088:I1088"/>
    <mergeCell ref="G1089:I1089"/>
    <mergeCell ref="G1090:I1090"/>
    <mergeCell ref="G1091:I1091"/>
    <mergeCell ref="G1092:I1092"/>
    <mergeCell ref="G1093:I1093"/>
    <mergeCell ref="G1094:I1094"/>
    <mergeCell ref="G1095:I1095"/>
    <mergeCell ref="G1096:I1096"/>
    <mergeCell ref="G1097:I1097"/>
    <mergeCell ref="G1098:I1098"/>
    <mergeCell ref="G1099:I1099"/>
    <mergeCell ref="G1100:I1100"/>
    <mergeCell ref="G1101:I1101"/>
    <mergeCell ref="G1102:I1102"/>
    <mergeCell ref="G1103:I1103"/>
    <mergeCell ref="G1104:I1104"/>
    <mergeCell ref="B1105:I1105"/>
    <mergeCell ref="B1108:E1108"/>
    <mergeCell ref="H1108:I1108"/>
    <mergeCell ref="B1109:E1109"/>
    <mergeCell ref="G1110:I1110"/>
    <mergeCell ref="G1111:I1111"/>
    <mergeCell ref="G1112:I1112"/>
    <mergeCell ref="G1113:I1113"/>
    <mergeCell ref="G1114:I1114"/>
    <mergeCell ref="G1115:I1115"/>
    <mergeCell ref="G1116:I1116"/>
    <mergeCell ref="G1117:I1117"/>
    <mergeCell ref="G1118:I1118"/>
    <mergeCell ref="G1119:I1119"/>
    <mergeCell ref="G1120:I1120"/>
    <mergeCell ref="G1121:I1121"/>
    <mergeCell ref="G1122:I1122"/>
    <mergeCell ref="G1123:I1123"/>
    <mergeCell ref="G1124:I1124"/>
    <mergeCell ref="G1125:I1125"/>
    <mergeCell ref="G1126:I1126"/>
    <mergeCell ref="G1127:I1127"/>
    <mergeCell ref="G1128:I1128"/>
    <mergeCell ref="G1129:I1129"/>
    <mergeCell ref="G1130:I1130"/>
    <mergeCell ref="G1131:I1131"/>
    <mergeCell ref="G1132:I1132"/>
    <mergeCell ref="G1133:I1133"/>
    <mergeCell ref="G1134:I1134"/>
    <mergeCell ref="B1135:I1135"/>
    <mergeCell ref="B1138:E1138"/>
    <mergeCell ref="H1138:I1138"/>
    <mergeCell ref="B1139:E1139"/>
    <mergeCell ref="G1140:I1140"/>
    <mergeCell ref="G1141:I1141"/>
    <mergeCell ref="G1142:I1142"/>
    <mergeCell ref="G1143:I1143"/>
    <mergeCell ref="G1144:I1144"/>
    <mergeCell ref="G1145:I1145"/>
    <mergeCell ref="G1146:I1146"/>
    <mergeCell ref="G1147:I1147"/>
    <mergeCell ref="G1148:I1148"/>
    <mergeCell ref="G1149:I1149"/>
    <mergeCell ref="G1150:I1150"/>
    <mergeCell ref="G1151:I1151"/>
    <mergeCell ref="G1152:I1152"/>
    <mergeCell ref="G1153:I1153"/>
    <mergeCell ref="G1154:I1154"/>
    <mergeCell ref="G1155:I1155"/>
    <mergeCell ref="G1156:I1156"/>
    <mergeCell ref="G1157:I1157"/>
    <mergeCell ref="G1158:I1158"/>
    <mergeCell ref="G1159:I1159"/>
    <mergeCell ref="G1160:I1160"/>
    <mergeCell ref="G1161:I1161"/>
    <mergeCell ref="G1162:I1162"/>
    <mergeCell ref="G1163:I1163"/>
    <mergeCell ref="G1164:I1164"/>
    <mergeCell ref="G1165:I1165"/>
    <mergeCell ref="G1166:I1166"/>
    <mergeCell ref="G1167:I1167"/>
    <mergeCell ref="G1168:I1168"/>
    <mergeCell ref="G1169:I1169"/>
    <mergeCell ref="G1170:I1170"/>
    <mergeCell ref="G1171:I1171"/>
    <mergeCell ref="G1172:I1172"/>
    <mergeCell ref="B1173:I1173"/>
    <mergeCell ref="B1176:E1176"/>
    <mergeCell ref="H1176:I1176"/>
    <mergeCell ref="B1177:E1177"/>
    <mergeCell ref="G1178:I1178"/>
    <mergeCell ref="G1179:I1179"/>
    <mergeCell ref="G1180:I1180"/>
    <mergeCell ref="G1181:I1181"/>
    <mergeCell ref="G1182:I1182"/>
    <mergeCell ref="G1183:I1183"/>
    <mergeCell ref="G1184:I1184"/>
    <mergeCell ref="G1185:I1185"/>
    <mergeCell ref="G1186:I1186"/>
    <mergeCell ref="G1187:I1187"/>
    <mergeCell ref="G1188:I1188"/>
    <mergeCell ref="G1189:I1189"/>
    <mergeCell ref="G1190:I1190"/>
    <mergeCell ref="G1191:I1191"/>
    <mergeCell ref="G1192:I1192"/>
    <mergeCell ref="G1193:I1193"/>
    <mergeCell ref="G1194:I1194"/>
    <mergeCell ref="G1195:I1195"/>
    <mergeCell ref="G1196:I1196"/>
    <mergeCell ref="G1197:I1197"/>
    <mergeCell ref="G1198:I1198"/>
    <mergeCell ref="G1199:I1199"/>
    <mergeCell ref="G1200:I1200"/>
    <mergeCell ref="G1201:I1201"/>
    <mergeCell ref="G1202:I1202"/>
    <mergeCell ref="B1203:I1203"/>
    <mergeCell ref="B1206:E1206"/>
    <mergeCell ref="H1206:I1206"/>
    <mergeCell ref="B1207:E1207"/>
    <mergeCell ref="G1208:I1208"/>
    <mergeCell ref="G1209:I1209"/>
    <mergeCell ref="G1210:I1210"/>
    <mergeCell ref="G1211:I1211"/>
    <mergeCell ref="G1212:I1212"/>
    <mergeCell ref="G1213:I1213"/>
    <mergeCell ref="G1214:I1214"/>
    <mergeCell ref="G1215:I1215"/>
    <mergeCell ref="G1216:I1216"/>
    <mergeCell ref="G1217:I1217"/>
    <mergeCell ref="G1218:I1218"/>
    <mergeCell ref="G1219:I1219"/>
    <mergeCell ref="G1220:I1220"/>
    <mergeCell ref="G1221:I1221"/>
    <mergeCell ref="G1222:I1222"/>
    <mergeCell ref="G1223:I1223"/>
    <mergeCell ref="G1224:I1224"/>
    <mergeCell ref="G1225:I1225"/>
    <mergeCell ref="G1226:I1226"/>
    <mergeCell ref="G1227:I1227"/>
    <mergeCell ref="G1228:I1228"/>
    <mergeCell ref="G1229:I1229"/>
    <mergeCell ref="G1230:I1230"/>
    <mergeCell ref="G1231:I1231"/>
    <mergeCell ref="G1232:I1232"/>
    <mergeCell ref="G1233:I1233"/>
    <mergeCell ref="G1234:I1234"/>
    <mergeCell ref="G1235:I1235"/>
    <mergeCell ref="G1236:I1236"/>
    <mergeCell ref="B1237:I1237"/>
    <mergeCell ref="B1240:E1240"/>
    <mergeCell ref="H1240:I1240"/>
    <mergeCell ref="B1241:E1241"/>
    <mergeCell ref="G1242:I1242"/>
    <mergeCell ref="G1243:I1243"/>
    <mergeCell ref="G1244:I1244"/>
    <mergeCell ref="G1245:I1245"/>
    <mergeCell ref="G1246:I1246"/>
    <mergeCell ref="G1247:I1247"/>
    <mergeCell ref="G1248:I1248"/>
    <mergeCell ref="G1249:I1249"/>
    <mergeCell ref="G1250:I1250"/>
    <mergeCell ref="G1251:I1251"/>
    <mergeCell ref="G1252:I1252"/>
    <mergeCell ref="G1253:I1253"/>
    <mergeCell ref="G1254:I1254"/>
    <mergeCell ref="G1255:I1255"/>
    <mergeCell ref="G1256:I1256"/>
    <mergeCell ref="G1257:I1257"/>
    <mergeCell ref="G1258:I1258"/>
    <mergeCell ref="G1259:I1259"/>
    <mergeCell ref="G1260:I1260"/>
    <mergeCell ref="G1261:I1261"/>
    <mergeCell ref="G1262:I1262"/>
    <mergeCell ref="G1263:I1263"/>
    <mergeCell ref="G1264:I1264"/>
    <mergeCell ref="G1265:I1265"/>
    <mergeCell ref="G1266:I1266"/>
    <mergeCell ref="G1267:I1267"/>
    <mergeCell ref="G1268:I1268"/>
    <mergeCell ref="G1269:I1269"/>
    <mergeCell ref="G1270:I1270"/>
    <mergeCell ref="G1271:I1271"/>
    <mergeCell ref="G1272:I1272"/>
    <mergeCell ref="G1273:I1273"/>
    <mergeCell ref="G1274:I1274"/>
    <mergeCell ref="B1275:I1275"/>
    <mergeCell ref="B1278:E1278"/>
    <mergeCell ref="H1278:I1278"/>
    <mergeCell ref="B1279:E1279"/>
    <mergeCell ref="G1280:I1280"/>
    <mergeCell ref="G1281:I1281"/>
    <mergeCell ref="G1282:I1282"/>
    <mergeCell ref="G1283:I1283"/>
    <mergeCell ref="G1284:I1284"/>
    <mergeCell ref="G1285:I1285"/>
    <mergeCell ref="G1286:I1286"/>
    <mergeCell ref="G1287:I1287"/>
    <mergeCell ref="G1288:I1288"/>
    <mergeCell ref="G1289:I1289"/>
    <mergeCell ref="G1290:I1290"/>
    <mergeCell ref="G1291:I1291"/>
    <mergeCell ref="G1292:I1292"/>
    <mergeCell ref="G1293:I1293"/>
    <mergeCell ref="G1294:I1294"/>
    <mergeCell ref="G1295:I1295"/>
    <mergeCell ref="G1296:I1296"/>
    <mergeCell ref="G1297:I1297"/>
    <mergeCell ref="G1298:I1298"/>
    <mergeCell ref="G1299:I1299"/>
    <mergeCell ref="G1300:I1300"/>
    <mergeCell ref="G1301:I1301"/>
    <mergeCell ref="G1302:I1302"/>
    <mergeCell ref="G1303:I1303"/>
    <mergeCell ref="G1304:I1304"/>
    <mergeCell ref="G1305:I1305"/>
    <mergeCell ref="G1306:I1306"/>
    <mergeCell ref="G1307:I1307"/>
    <mergeCell ref="G1308:I1308"/>
    <mergeCell ref="G1309:I1309"/>
    <mergeCell ref="G1310:I1310"/>
    <mergeCell ref="G1311:I1311"/>
    <mergeCell ref="G1312:I1312"/>
    <mergeCell ref="B1313:I1313"/>
    <mergeCell ref="B1316:E1316"/>
    <mergeCell ref="H1316:I1316"/>
    <mergeCell ref="B1317:E1317"/>
    <mergeCell ref="G1318:I1318"/>
    <mergeCell ref="G1319:I1319"/>
    <mergeCell ref="G1320:I1320"/>
    <mergeCell ref="G1321:I1321"/>
    <mergeCell ref="G1322:I1322"/>
    <mergeCell ref="G1323:I1323"/>
    <mergeCell ref="G1324:I1324"/>
    <mergeCell ref="G1325:I1325"/>
    <mergeCell ref="G1326:I1326"/>
    <mergeCell ref="B1327:I1327"/>
    <mergeCell ref="B1330:E1330"/>
    <mergeCell ref="H1330:I1330"/>
    <mergeCell ref="B1331:E1331"/>
    <mergeCell ref="G1332:I1332"/>
    <mergeCell ref="G1333:I1333"/>
    <mergeCell ref="G1334:I1334"/>
    <mergeCell ref="G1335:I1335"/>
    <mergeCell ref="G1336:I1336"/>
    <mergeCell ref="G1337:I1337"/>
    <mergeCell ref="G1338:I1338"/>
    <mergeCell ref="G1339:I1339"/>
    <mergeCell ref="G1340:I1340"/>
    <mergeCell ref="G1341:I1341"/>
    <mergeCell ref="G1342:I1342"/>
    <mergeCell ref="G1343:I1343"/>
    <mergeCell ref="G1344:I1344"/>
    <mergeCell ref="G1345:I1345"/>
    <mergeCell ref="G1346:I1346"/>
    <mergeCell ref="G1347:I1347"/>
    <mergeCell ref="G1348:I1348"/>
    <mergeCell ref="G1349:I1349"/>
    <mergeCell ref="G1350:I1350"/>
    <mergeCell ref="G1351:I1351"/>
    <mergeCell ref="G1352:I1352"/>
    <mergeCell ref="G1353:I1353"/>
    <mergeCell ref="G1354:I1354"/>
    <mergeCell ref="G1355:I1355"/>
    <mergeCell ref="G1356:I1356"/>
    <mergeCell ref="G1357:I1357"/>
    <mergeCell ref="G1358:I1358"/>
    <mergeCell ref="G1359:I1359"/>
    <mergeCell ref="G1360:I1360"/>
    <mergeCell ref="G1361:I1361"/>
    <mergeCell ref="G1362:I1362"/>
    <mergeCell ref="G1363:I1363"/>
    <mergeCell ref="G1364:I1364"/>
    <mergeCell ref="B1365:I1365"/>
    <mergeCell ref="B1368:E1368"/>
    <mergeCell ref="H1368:I1368"/>
    <mergeCell ref="B1369:E1369"/>
    <mergeCell ref="G1370:I1370"/>
    <mergeCell ref="G1371:I1371"/>
    <mergeCell ref="G1372:I1372"/>
    <mergeCell ref="G1373:I1373"/>
    <mergeCell ref="G1374:I1374"/>
    <mergeCell ref="B1375:I1375"/>
    <mergeCell ref="B1378:E1378"/>
    <mergeCell ref="H1378:I1378"/>
    <mergeCell ref="B1379:E1379"/>
    <mergeCell ref="G1380:I1380"/>
    <mergeCell ref="G1381:I1381"/>
    <mergeCell ref="G1382:I1382"/>
    <mergeCell ref="G1383:I1383"/>
    <mergeCell ref="G1384:I1384"/>
    <mergeCell ref="G1385:I1385"/>
    <mergeCell ref="G1386:I1386"/>
    <mergeCell ref="G1387:I1387"/>
    <mergeCell ref="G1388:I1388"/>
    <mergeCell ref="G1389:I1389"/>
    <mergeCell ref="G1390:I1390"/>
    <mergeCell ref="G1391:I1391"/>
    <mergeCell ref="G1392:I1392"/>
    <mergeCell ref="G1393:I1393"/>
    <mergeCell ref="G1394:I1394"/>
    <mergeCell ref="G1395:I1395"/>
    <mergeCell ref="G1396:I1396"/>
    <mergeCell ref="G1397:I1397"/>
    <mergeCell ref="G1398:I1398"/>
    <mergeCell ref="G1399:I1399"/>
    <mergeCell ref="G1400:I1400"/>
    <mergeCell ref="G1401:I1401"/>
    <mergeCell ref="G1402:I1402"/>
    <mergeCell ref="G1403:I1403"/>
    <mergeCell ref="G1404:I1404"/>
    <mergeCell ref="G1405:I1405"/>
    <mergeCell ref="G1406:I1406"/>
    <mergeCell ref="G1407:I1407"/>
    <mergeCell ref="G1408:I1408"/>
    <mergeCell ref="B1409:I1409"/>
    <mergeCell ref="B5:B6"/>
    <mergeCell ref="B7:B8"/>
    <mergeCell ref="B9:B10"/>
    <mergeCell ref="B11:B12"/>
    <mergeCell ref="B27:B28"/>
    <mergeCell ref="B29:B30"/>
    <mergeCell ref="B45:B46"/>
    <mergeCell ref="B47:B48"/>
    <mergeCell ref="B49:B50"/>
    <mergeCell ref="B51:B52"/>
    <mergeCell ref="B53:B54"/>
    <mergeCell ref="B55:B56"/>
    <mergeCell ref="B57:B58"/>
    <mergeCell ref="B59:B60"/>
    <mergeCell ref="B61:B62"/>
    <mergeCell ref="B63:B64"/>
    <mergeCell ref="B65:B66"/>
    <mergeCell ref="B67:B68"/>
    <mergeCell ref="B69:B70"/>
    <mergeCell ref="B71:B72"/>
    <mergeCell ref="B73:B74"/>
    <mergeCell ref="B75:B76"/>
    <mergeCell ref="B97:B98"/>
    <mergeCell ref="B99:B100"/>
    <mergeCell ref="B115:B116"/>
    <mergeCell ref="B117:B118"/>
    <mergeCell ref="B119:B120"/>
    <mergeCell ref="B121:B122"/>
    <mergeCell ref="B123:B124"/>
    <mergeCell ref="B125:B126"/>
    <mergeCell ref="B127:B128"/>
    <mergeCell ref="B129:B130"/>
    <mergeCell ref="B131:B132"/>
    <mergeCell ref="B133:B134"/>
    <mergeCell ref="B135:B136"/>
    <mergeCell ref="B137:B138"/>
    <mergeCell ref="B139:B140"/>
    <mergeCell ref="B141:B142"/>
    <mergeCell ref="B143:B144"/>
    <mergeCell ref="B145:B146"/>
    <mergeCell ref="B153:B154"/>
    <mergeCell ref="B155:B156"/>
    <mergeCell ref="B157:B158"/>
    <mergeCell ref="B159:B160"/>
    <mergeCell ref="B161:B162"/>
    <mergeCell ref="B163:B164"/>
    <mergeCell ref="B165:B166"/>
    <mergeCell ref="B167:B168"/>
    <mergeCell ref="B169:B170"/>
    <mergeCell ref="B171:B172"/>
    <mergeCell ref="B187:B188"/>
    <mergeCell ref="B189:B190"/>
    <mergeCell ref="B191:B192"/>
    <mergeCell ref="B193:B194"/>
    <mergeCell ref="B195:B196"/>
    <mergeCell ref="B197:B198"/>
    <mergeCell ref="B199:B200"/>
    <mergeCell ref="B201:B202"/>
    <mergeCell ref="B203:B204"/>
    <mergeCell ref="B205:B206"/>
    <mergeCell ref="B207:B208"/>
    <mergeCell ref="B209:B210"/>
    <mergeCell ref="B211:B212"/>
    <mergeCell ref="B213:B214"/>
    <mergeCell ref="B235:B236"/>
    <mergeCell ref="B237:B238"/>
    <mergeCell ref="B239:B240"/>
    <mergeCell ref="B241:B242"/>
    <mergeCell ref="B257:B258"/>
    <mergeCell ref="B259:B260"/>
    <mergeCell ref="B261:B262"/>
    <mergeCell ref="B263:B264"/>
    <mergeCell ref="B265:B266"/>
    <mergeCell ref="B267:B268"/>
    <mergeCell ref="B269:B270"/>
    <mergeCell ref="B271:B272"/>
    <mergeCell ref="B273:B274"/>
    <mergeCell ref="B275:B276"/>
    <mergeCell ref="B277:B278"/>
    <mergeCell ref="B279:B280"/>
    <mergeCell ref="B281:B282"/>
    <mergeCell ref="B283:B284"/>
    <mergeCell ref="B285:B286"/>
    <mergeCell ref="B287:B288"/>
    <mergeCell ref="B295:B296"/>
    <mergeCell ref="B297:B298"/>
    <mergeCell ref="B299:B300"/>
    <mergeCell ref="B301:B302"/>
    <mergeCell ref="B303:B304"/>
    <mergeCell ref="B305:B306"/>
    <mergeCell ref="B307:B308"/>
    <mergeCell ref="B309:B310"/>
    <mergeCell ref="B311:B312"/>
    <mergeCell ref="B313:B314"/>
    <mergeCell ref="B315:B316"/>
    <mergeCell ref="B317:B318"/>
    <mergeCell ref="B319:B320"/>
    <mergeCell ref="B321:B322"/>
    <mergeCell ref="B323:B324"/>
    <mergeCell ref="B325:B326"/>
    <mergeCell ref="B333:B334"/>
    <mergeCell ref="B335:B336"/>
    <mergeCell ref="B337:B338"/>
    <mergeCell ref="B339:B340"/>
    <mergeCell ref="B341:B342"/>
    <mergeCell ref="B343:B344"/>
    <mergeCell ref="B345:B346"/>
    <mergeCell ref="B347:B348"/>
    <mergeCell ref="B349:B350"/>
    <mergeCell ref="B351:B352"/>
    <mergeCell ref="B353:B354"/>
    <mergeCell ref="B355:B356"/>
    <mergeCell ref="B357:B358"/>
    <mergeCell ref="B359:B360"/>
    <mergeCell ref="B361:B362"/>
    <mergeCell ref="B363:B364"/>
    <mergeCell ref="B371:B372"/>
    <mergeCell ref="B373:B374"/>
    <mergeCell ref="B375:B376"/>
    <mergeCell ref="B377:B378"/>
    <mergeCell ref="B379:B380"/>
    <mergeCell ref="B381:B382"/>
    <mergeCell ref="B383:B384"/>
    <mergeCell ref="B385:B386"/>
    <mergeCell ref="B401:B402"/>
    <mergeCell ref="B403:B404"/>
    <mergeCell ref="B405:B406"/>
    <mergeCell ref="B407:B408"/>
    <mergeCell ref="B409:B410"/>
    <mergeCell ref="B411:B412"/>
    <mergeCell ref="B413:B414"/>
    <mergeCell ref="B415:B416"/>
    <mergeCell ref="B431:B432"/>
    <mergeCell ref="B433:B434"/>
    <mergeCell ref="B435:B436"/>
    <mergeCell ref="B437:B438"/>
    <mergeCell ref="B439:B440"/>
    <mergeCell ref="B441:B442"/>
    <mergeCell ref="B457:B458"/>
    <mergeCell ref="B459:B460"/>
    <mergeCell ref="B461:B462"/>
    <mergeCell ref="B463:B464"/>
    <mergeCell ref="B465:B466"/>
    <mergeCell ref="B467:B468"/>
    <mergeCell ref="B483:B484"/>
    <mergeCell ref="B485:B486"/>
    <mergeCell ref="B487:B488"/>
    <mergeCell ref="B489:B490"/>
    <mergeCell ref="B491:B492"/>
    <mergeCell ref="B493:B494"/>
    <mergeCell ref="B495:B496"/>
    <mergeCell ref="B497:B498"/>
    <mergeCell ref="B513:B514"/>
    <mergeCell ref="B515:B516"/>
    <mergeCell ref="B531:B532"/>
    <mergeCell ref="B533:B534"/>
    <mergeCell ref="B535:B536"/>
    <mergeCell ref="B537:B538"/>
    <mergeCell ref="B539:B540"/>
    <mergeCell ref="B541:B542"/>
    <mergeCell ref="B543:B544"/>
    <mergeCell ref="B545:B546"/>
    <mergeCell ref="B547:B548"/>
    <mergeCell ref="B549:B550"/>
    <mergeCell ref="B551:B552"/>
    <mergeCell ref="B553:B554"/>
    <mergeCell ref="B555:B556"/>
    <mergeCell ref="B557:B558"/>
    <mergeCell ref="B579:B580"/>
    <mergeCell ref="B581:B582"/>
    <mergeCell ref="B583:B584"/>
    <mergeCell ref="B585:B586"/>
    <mergeCell ref="B587:B588"/>
    <mergeCell ref="B589:B590"/>
    <mergeCell ref="B591:B592"/>
    <mergeCell ref="B593:B594"/>
    <mergeCell ref="B595:B596"/>
    <mergeCell ref="B597:B598"/>
    <mergeCell ref="B599:B600"/>
    <mergeCell ref="B601:B602"/>
    <mergeCell ref="B603:B604"/>
    <mergeCell ref="B605:B606"/>
    <mergeCell ref="B607:B608"/>
    <mergeCell ref="B609:B610"/>
    <mergeCell ref="B617:B618"/>
    <mergeCell ref="B619:B620"/>
    <mergeCell ref="B621:B622"/>
    <mergeCell ref="B623:B624"/>
    <mergeCell ref="B625:B626"/>
    <mergeCell ref="B627:B628"/>
    <mergeCell ref="B643:B644"/>
    <mergeCell ref="B645:B646"/>
    <mergeCell ref="B647:B648"/>
    <mergeCell ref="B649:B650"/>
    <mergeCell ref="B651:B652"/>
    <mergeCell ref="B653:B654"/>
    <mergeCell ref="B655:B656"/>
    <mergeCell ref="B657:B658"/>
    <mergeCell ref="B659:B660"/>
    <mergeCell ref="B661:B662"/>
    <mergeCell ref="B663:B664"/>
    <mergeCell ref="B665:B666"/>
    <mergeCell ref="B667:B668"/>
    <mergeCell ref="B669:B670"/>
    <mergeCell ref="B671:B672"/>
    <mergeCell ref="B673:B674"/>
    <mergeCell ref="B681:B682"/>
    <mergeCell ref="B683:B684"/>
    <mergeCell ref="B685:B686"/>
    <mergeCell ref="B687:B688"/>
    <mergeCell ref="B689:B690"/>
    <mergeCell ref="B691:B692"/>
    <mergeCell ref="B693:B694"/>
    <mergeCell ref="B695:B696"/>
    <mergeCell ref="B697:B698"/>
    <mergeCell ref="B699:B700"/>
    <mergeCell ref="B701:B702"/>
    <mergeCell ref="B703:B704"/>
    <mergeCell ref="B705:B706"/>
    <mergeCell ref="B707:B708"/>
    <mergeCell ref="B709:B710"/>
    <mergeCell ref="B711:B712"/>
    <mergeCell ref="B719:B720"/>
    <mergeCell ref="B721:B722"/>
    <mergeCell ref="B723:B724"/>
    <mergeCell ref="B725:B726"/>
    <mergeCell ref="B727:B728"/>
    <mergeCell ref="B729:B730"/>
    <mergeCell ref="B731:B732"/>
    <mergeCell ref="B733:B734"/>
    <mergeCell ref="B735:B736"/>
    <mergeCell ref="B737:B738"/>
    <mergeCell ref="B739:B740"/>
    <mergeCell ref="B741:B742"/>
    <mergeCell ref="B743:B744"/>
    <mergeCell ref="B745:B746"/>
    <mergeCell ref="B747:B748"/>
    <mergeCell ref="B749:B750"/>
    <mergeCell ref="B757:B758"/>
    <mergeCell ref="B759:B760"/>
    <mergeCell ref="B761:B762"/>
    <mergeCell ref="B763:B764"/>
    <mergeCell ref="B779:B780"/>
    <mergeCell ref="B781:B782"/>
    <mergeCell ref="B797:B798"/>
    <mergeCell ref="B799:B800"/>
    <mergeCell ref="B801:B802"/>
    <mergeCell ref="B803:B804"/>
    <mergeCell ref="B805:B806"/>
    <mergeCell ref="B807:B808"/>
    <mergeCell ref="B809:B810"/>
    <mergeCell ref="B811:B812"/>
    <mergeCell ref="B813:B814"/>
    <mergeCell ref="B815:B816"/>
    <mergeCell ref="B817:B818"/>
    <mergeCell ref="B819:B820"/>
    <mergeCell ref="B821:B822"/>
    <mergeCell ref="B823:B824"/>
    <mergeCell ref="B845:B846"/>
    <mergeCell ref="B847:B848"/>
    <mergeCell ref="B849:B850"/>
    <mergeCell ref="B851:B852"/>
    <mergeCell ref="B853:B854"/>
    <mergeCell ref="B855:B856"/>
    <mergeCell ref="B857:B858"/>
    <mergeCell ref="B859:B860"/>
    <mergeCell ref="B861:B862"/>
    <mergeCell ref="B863:B864"/>
    <mergeCell ref="B865:B866"/>
    <mergeCell ref="B867:B868"/>
    <mergeCell ref="B869:B870"/>
    <mergeCell ref="B871:B872"/>
    <mergeCell ref="B873:B874"/>
    <mergeCell ref="B875:B876"/>
    <mergeCell ref="B883:B884"/>
    <mergeCell ref="B885:B886"/>
    <mergeCell ref="B887:B888"/>
    <mergeCell ref="B889:B890"/>
    <mergeCell ref="B891:B892"/>
    <mergeCell ref="B893:B894"/>
    <mergeCell ref="B909:B910"/>
    <mergeCell ref="B911:B912"/>
    <mergeCell ref="B913:B914"/>
    <mergeCell ref="B915:B916"/>
    <mergeCell ref="B917:B918"/>
    <mergeCell ref="B919:B920"/>
    <mergeCell ref="B921:B922"/>
    <mergeCell ref="B923:B924"/>
    <mergeCell ref="B925:B926"/>
    <mergeCell ref="B927:B928"/>
    <mergeCell ref="B929:B930"/>
    <mergeCell ref="B931:B932"/>
    <mergeCell ref="B933:B934"/>
    <mergeCell ref="B935:B936"/>
    <mergeCell ref="B937:B938"/>
    <mergeCell ref="B939:B940"/>
    <mergeCell ref="B947:B948"/>
    <mergeCell ref="B949:B950"/>
    <mergeCell ref="B951:B952"/>
    <mergeCell ref="B953:B954"/>
    <mergeCell ref="B955:B956"/>
    <mergeCell ref="B957:B958"/>
    <mergeCell ref="B959:B960"/>
    <mergeCell ref="B961:B962"/>
    <mergeCell ref="B963:B964"/>
    <mergeCell ref="B965:B966"/>
    <mergeCell ref="B967:B968"/>
    <mergeCell ref="B969:B970"/>
    <mergeCell ref="B971:B972"/>
    <mergeCell ref="B973:B974"/>
    <mergeCell ref="B975:B976"/>
    <mergeCell ref="B977:B978"/>
    <mergeCell ref="B985:B986"/>
    <mergeCell ref="B987:B988"/>
    <mergeCell ref="B989:B990"/>
    <mergeCell ref="B991:B992"/>
    <mergeCell ref="B993:B994"/>
    <mergeCell ref="B995:B996"/>
    <mergeCell ref="B997:B998"/>
    <mergeCell ref="B999:B1000"/>
    <mergeCell ref="B1001:B1002"/>
    <mergeCell ref="B1003:B1004"/>
    <mergeCell ref="B1005:B1006"/>
    <mergeCell ref="B1007:B1008"/>
    <mergeCell ref="B1009:B1010"/>
    <mergeCell ref="B1011:B1012"/>
    <mergeCell ref="B1013:B1014"/>
    <mergeCell ref="B1015:B1016"/>
    <mergeCell ref="B1023:B1024"/>
    <mergeCell ref="B1025:B1026"/>
    <mergeCell ref="B1027:B1028"/>
    <mergeCell ref="B1029:B1030"/>
    <mergeCell ref="B1045:B1046"/>
    <mergeCell ref="B1047:B1048"/>
    <mergeCell ref="B1063:B1064"/>
    <mergeCell ref="B1065:B1066"/>
    <mergeCell ref="B1081:B1082"/>
    <mergeCell ref="B1083:B1084"/>
    <mergeCell ref="B1085:B1086"/>
    <mergeCell ref="B1087:B1088"/>
    <mergeCell ref="B1089:B1090"/>
    <mergeCell ref="B1091:B1092"/>
    <mergeCell ref="B1093:B1094"/>
    <mergeCell ref="B1095:B1096"/>
    <mergeCell ref="B1111:B1112"/>
    <mergeCell ref="B1113:B1114"/>
    <mergeCell ref="B1115:B1116"/>
    <mergeCell ref="B1117:B1118"/>
    <mergeCell ref="B1119:B1120"/>
    <mergeCell ref="B1121:B1122"/>
    <mergeCell ref="B1123:B1124"/>
    <mergeCell ref="B1125:B1126"/>
    <mergeCell ref="B1141:B1142"/>
    <mergeCell ref="B1143:B1144"/>
    <mergeCell ref="B1145:B1146"/>
    <mergeCell ref="B1147:B1148"/>
    <mergeCell ref="B1149:B1150"/>
    <mergeCell ref="B1151:B1152"/>
    <mergeCell ref="B1153:B1154"/>
    <mergeCell ref="B1155:B1156"/>
    <mergeCell ref="B1157:B1158"/>
    <mergeCell ref="B1159:B1160"/>
    <mergeCell ref="B1161:B1162"/>
    <mergeCell ref="B1163:B1164"/>
    <mergeCell ref="B1179:B1180"/>
    <mergeCell ref="B1181:B1182"/>
    <mergeCell ref="B1183:B1184"/>
    <mergeCell ref="B1185:B1186"/>
    <mergeCell ref="B1187:B1188"/>
    <mergeCell ref="B1189:B1190"/>
    <mergeCell ref="B1191:B1192"/>
    <mergeCell ref="B1193:B1194"/>
    <mergeCell ref="B1209:B1210"/>
    <mergeCell ref="B1211:B1212"/>
    <mergeCell ref="B1213:B1214"/>
    <mergeCell ref="B1215:B1216"/>
    <mergeCell ref="B1217:B1218"/>
    <mergeCell ref="B1219:B1220"/>
    <mergeCell ref="B1221:B1222"/>
    <mergeCell ref="B1223:B1224"/>
    <mergeCell ref="B1225:B1226"/>
    <mergeCell ref="B1227:B1228"/>
    <mergeCell ref="B1243:B1244"/>
    <mergeCell ref="B1245:B1246"/>
    <mergeCell ref="B1247:B1248"/>
    <mergeCell ref="B1249:B1250"/>
    <mergeCell ref="B1251:B1252"/>
    <mergeCell ref="B1253:B1254"/>
    <mergeCell ref="B1255:B1256"/>
    <mergeCell ref="B1257:B1258"/>
    <mergeCell ref="B1259:B1260"/>
    <mergeCell ref="B1261:B1262"/>
    <mergeCell ref="B1263:B1264"/>
    <mergeCell ref="B1265:B1266"/>
    <mergeCell ref="B1281:B1282"/>
    <mergeCell ref="B1283:B1284"/>
    <mergeCell ref="B1285:B1286"/>
    <mergeCell ref="B1287:B1288"/>
    <mergeCell ref="B1289:B1290"/>
    <mergeCell ref="B1291:B1292"/>
    <mergeCell ref="B1293:B1294"/>
    <mergeCell ref="B1295:B1296"/>
    <mergeCell ref="B1297:B1298"/>
    <mergeCell ref="B1299:B1300"/>
    <mergeCell ref="B1301:B1302"/>
    <mergeCell ref="B1303:B1304"/>
    <mergeCell ref="B1305:B1306"/>
    <mergeCell ref="B1307:B1308"/>
    <mergeCell ref="B1309:B1310"/>
    <mergeCell ref="B1311:B1312"/>
    <mergeCell ref="B1333:B1334"/>
    <mergeCell ref="B1335:B1336"/>
    <mergeCell ref="B1337:B1338"/>
    <mergeCell ref="B1339:B1340"/>
    <mergeCell ref="B1341:B1342"/>
    <mergeCell ref="B1343:B1344"/>
    <mergeCell ref="B1345:B1346"/>
    <mergeCell ref="B1347:B1348"/>
    <mergeCell ref="B1349:B1350"/>
    <mergeCell ref="B1351:B1352"/>
    <mergeCell ref="B1353:B1354"/>
    <mergeCell ref="B1355:B1356"/>
    <mergeCell ref="B1357:B1358"/>
    <mergeCell ref="B1359:B1360"/>
    <mergeCell ref="B1381:B1382"/>
    <mergeCell ref="B1383:B1384"/>
    <mergeCell ref="B1385:B1386"/>
    <mergeCell ref="B1387:B1388"/>
    <mergeCell ref="B1389:B1390"/>
    <mergeCell ref="B1391:B1392"/>
    <mergeCell ref="B1393:B1394"/>
    <mergeCell ref="B1395:B1396"/>
    <mergeCell ref="B1397:B1398"/>
    <mergeCell ref="B1399:B1400"/>
  </mergeCells>
  <pageMargins left="0.582638888888889" right="0.582638888888889" top="0.586111111111111" bottom="0.192361111111111" header="0.345833333333333" footer="0.345833333333333"/>
  <pageSetup paperSize="9" scale="97" fitToHeight="0" orientation="landscape" horizontalDpi="600"/>
  <headerFooter>
    <oddFooter>&amp;C&amp;"ＭＳ 明朝,regular"&amp;10高山市&amp;R&amp;"ＭＳ 明朝,regular"&amp;10&amp;P頁</oddFooter>
  </headerFooter>
  <rowBreaks count="49" manualBreakCount="49">
    <brk id="22" max="0" man="1"/>
    <brk id="40" max="0" man="1"/>
    <brk id="78" max="0" man="1"/>
    <brk id="92" max="0" man="1"/>
    <brk id="110" max="0" man="1"/>
    <brk id="148" max="0" man="1"/>
    <brk id="182" max="0" man="1"/>
    <brk id="220" max="0" man="1"/>
    <brk id="230" max="0" man="1"/>
    <brk id="252" max="0" man="1"/>
    <brk id="290" max="0" man="1"/>
    <brk id="328" max="0" man="1"/>
    <brk id="366" max="0" man="1"/>
    <brk id="396" max="0" man="1"/>
    <brk id="426" max="0" man="1"/>
    <brk id="452" max="0" man="1"/>
    <brk id="478" max="0" man="1"/>
    <brk id="508" max="0" man="1"/>
    <brk id="526" max="0" man="1"/>
    <brk id="564" max="0" man="1"/>
    <brk id="574" max="0" man="1"/>
    <brk id="612" max="0" man="1"/>
    <brk id="638" max="0" man="1"/>
    <brk id="676" max="0" man="1"/>
    <brk id="714" max="0" man="1"/>
    <brk id="752" max="0" man="1"/>
    <brk id="774" max="0" man="1"/>
    <brk id="792" max="0" man="1"/>
    <brk id="830" max="0" man="1"/>
    <brk id="840" max="0" man="1"/>
    <brk id="878" max="0" man="1"/>
    <brk id="904" max="0" man="1"/>
    <brk id="942" max="0" man="1"/>
    <brk id="980" max="0" man="1"/>
    <brk id="1018" max="0" man="1"/>
    <brk id="1040" max="0" man="1"/>
    <brk id="1058" max="0" man="1"/>
    <brk id="1076" max="0" man="1"/>
    <brk id="1106" max="0" man="1"/>
    <brk id="1136" max="0" man="1"/>
    <brk id="1174" max="0" man="1"/>
    <brk id="1204" max="0" man="1"/>
    <brk id="1238" max="0" man="1"/>
    <brk id="1276" max="0" man="1"/>
    <brk id="1314" max="0" man="1"/>
    <brk id="1328" max="0" man="1"/>
    <brk id="1366" max="0" man="1"/>
    <brk id="1376" max="0" man="1"/>
    <brk id="1410" max="0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/>
    <pageSetUpPr fitToPage="1"/>
  </sheetPr>
  <dimension ref="A1:J28"/>
  <sheetViews>
    <sheetView workbookViewId="0">
      <selection activeCell="A1" sqref="A1"/>
    </sheetView>
  </sheetViews>
  <sheetFormatPr defaultColWidth="9" defaultRowHeight="13.5"/>
  <cols>
    <col min="1" max="1" width="3.33333333333333" customWidth="1"/>
    <col min="2" max="2" width="44.6666666666667" customWidth="1"/>
    <col min="3" max="6" width="14.8333333333333" customWidth="1"/>
    <col min="7" max="7" width="16" customWidth="1"/>
    <col min="8" max="8" width="8.33333333333333" customWidth="1"/>
    <col min="9" max="9" width="5.33333333333333" customWidth="1"/>
    <col min="10" max="10" width="3.33333333333333" customWidth="1"/>
  </cols>
  <sheetData>
    <row r="1" ht="20" customHeight="1" spans="1:10">
      <c r="A1" s="1" t="s">
        <v>0</v>
      </c>
      <c r="B1" s="1" t="s">
        <v>0</v>
      </c>
      <c r="C1" s="1" t="s">
        <v>0</v>
      </c>
      <c r="D1" s="1" t="s">
        <v>0</v>
      </c>
      <c r="E1" s="1" t="s">
        <v>0</v>
      </c>
      <c r="F1" s="1" t="s">
        <v>0</v>
      </c>
      <c r="G1" s="1" t="s">
        <v>0</v>
      </c>
      <c r="H1" s="1" t="s">
        <v>0</v>
      </c>
      <c r="I1" s="1" t="s">
        <v>0</v>
      </c>
      <c r="J1" s="1" t="s">
        <v>0</v>
      </c>
    </row>
    <row r="2" ht="21" customHeight="1" spans="1:10">
      <c r="A2" s="1" t="s">
        <v>0</v>
      </c>
      <c r="B2" s="2" t="s">
        <v>558</v>
      </c>
      <c r="C2" s="2" t="s">
        <v>0</v>
      </c>
      <c r="D2" s="2" t="s">
        <v>0</v>
      </c>
      <c r="E2" s="3" t="s">
        <v>0</v>
      </c>
      <c r="F2" s="4" t="s">
        <v>559</v>
      </c>
      <c r="G2" s="4" t="s">
        <v>0</v>
      </c>
      <c r="H2" s="5" t="s">
        <v>0</v>
      </c>
      <c r="I2" s="5" t="s">
        <v>0</v>
      </c>
      <c r="J2" s="1" t="s">
        <v>0</v>
      </c>
    </row>
    <row r="3" ht="29" customHeight="1" spans="1:10">
      <c r="A3" s="1" t="s">
        <v>0</v>
      </c>
      <c r="B3" s="6" t="s">
        <v>560</v>
      </c>
      <c r="C3" s="6" t="s">
        <v>0</v>
      </c>
      <c r="D3" s="6" t="s">
        <v>0</v>
      </c>
      <c r="E3" s="6" t="s">
        <v>0</v>
      </c>
      <c r="F3" s="7" t="s">
        <v>35</v>
      </c>
      <c r="G3" s="8" t="s">
        <v>561</v>
      </c>
      <c r="H3" s="9" t="s">
        <v>562</v>
      </c>
      <c r="I3" s="25" t="s">
        <v>105</v>
      </c>
      <c r="J3" s="1" t="s">
        <v>0</v>
      </c>
    </row>
    <row r="4" ht="26" customHeight="1" spans="1:10">
      <c r="A4" s="1" t="s">
        <v>0</v>
      </c>
      <c r="B4" s="10" t="s">
        <v>563</v>
      </c>
      <c r="C4" s="10" t="s">
        <v>564</v>
      </c>
      <c r="D4" s="10" t="s">
        <v>565</v>
      </c>
      <c r="E4" s="10" t="s">
        <v>566</v>
      </c>
      <c r="F4" s="10" t="s">
        <v>567</v>
      </c>
      <c r="G4" s="10" t="s">
        <v>568</v>
      </c>
      <c r="H4" s="10" t="s">
        <v>0</v>
      </c>
      <c r="I4" s="10" t="s">
        <v>0</v>
      </c>
      <c r="J4" s="1" t="s">
        <v>0</v>
      </c>
    </row>
    <row r="5" ht="13" customHeight="1" spans="1:10">
      <c r="A5" s="1" t="s">
        <v>0</v>
      </c>
      <c r="B5" s="11" t="s">
        <v>569</v>
      </c>
      <c r="C5" s="12" t="s">
        <v>0</v>
      </c>
      <c r="D5" s="12" t="s">
        <v>0</v>
      </c>
      <c r="E5" s="12" t="s">
        <v>0</v>
      </c>
      <c r="F5" s="12" t="s">
        <v>0</v>
      </c>
      <c r="G5" s="13" t="s">
        <v>0</v>
      </c>
      <c r="H5" s="13" t="s">
        <v>0</v>
      </c>
      <c r="I5" s="13" t="s">
        <v>0</v>
      </c>
      <c r="J5" s="1" t="s">
        <v>0</v>
      </c>
    </row>
    <row r="6" ht="13" customHeight="1" spans="1:10">
      <c r="A6" s="1" t="s">
        <v>0</v>
      </c>
      <c r="B6" s="11" t="s">
        <v>0</v>
      </c>
      <c r="C6" s="14">
        <v>1.03</v>
      </c>
      <c r="D6" s="15" t="s">
        <v>0</v>
      </c>
      <c r="E6" s="15" t="s">
        <v>0</v>
      </c>
      <c r="F6" s="15" t="s">
        <v>0</v>
      </c>
      <c r="G6" s="16" t="s">
        <v>0</v>
      </c>
      <c r="H6" s="16" t="s">
        <v>0</v>
      </c>
      <c r="I6" s="16" t="s">
        <v>0</v>
      </c>
      <c r="J6" s="1" t="s">
        <v>0</v>
      </c>
    </row>
    <row r="7" ht="13" customHeight="1" spans="1:10">
      <c r="A7" s="1" t="s">
        <v>0</v>
      </c>
      <c r="B7" s="11" t="s">
        <v>570</v>
      </c>
      <c r="C7" s="12" t="s">
        <v>0</v>
      </c>
      <c r="D7" s="12" t="s">
        <v>0</v>
      </c>
      <c r="E7" s="12" t="s">
        <v>0</v>
      </c>
      <c r="F7" s="12" t="s">
        <v>0</v>
      </c>
      <c r="G7" s="13" t="s">
        <v>0</v>
      </c>
      <c r="H7" s="13" t="s">
        <v>0</v>
      </c>
      <c r="I7" s="13" t="s">
        <v>0</v>
      </c>
      <c r="J7" s="1" t="s">
        <v>0</v>
      </c>
    </row>
    <row r="8" ht="13" customHeight="1" spans="1:10">
      <c r="A8" s="1" t="s">
        <v>0</v>
      </c>
      <c r="B8" s="11" t="s">
        <v>0</v>
      </c>
      <c r="C8" s="14">
        <v>0.72</v>
      </c>
      <c r="D8" s="15" t="s">
        <v>0</v>
      </c>
      <c r="E8" s="15" t="s">
        <v>0</v>
      </c>
      <c r="F8" s="15" t="s">
        <v>0</v>
      </c>
      <c r="G8" s="16" t="s">
        <v>0</v>
      </c>
      <c r="H8" s="16" t="s">
        <v>0</v>
      </c>
      <c r="I8" s="16" t="s">
        <v>0</v>
      </c>
      <c r="J8" s="1" t="s">
        <v>0</v>
      </c>
    </row>
    <row r="9" ht="13" customHeight="1" spans="1:10">
      <c r="A9" s="1" t="s">
        <v>0</v>
      </c>
      <c r="B9" s="11" t="s">
        <v>571</v>
      </c>
      <c r="C9" s="12" t="s">
        <v>0</v>
      </c>
      <c r="D9" s="12" t="s">
        <v>0</v>
      </c>
      <c r="E9" s="12" t="s">
        <v>0</v>
      </c>
      <c r="F9" s="12" t="s">
        <v>0</v>
      </c>
      <c r="G9" s="13" t="s">
        <v>0</v>
      </c>
      <c r="H9" s="13" t="s">
        <v>0</v>
      </c>
      <c r="I9" s="13" t="s">
        <v>0</v>
      </c>
      <c r="J9" s="1" t="s">
        <v>0</v>
      </c>
    </row>
    <row r="10" ht="13" customHeight="1" spans="1:10">
      <c r="A10" s="1" t="s">
        <v>0</v>
      </c>
      <c r="B10" s="11" t="s">
        <v>0</v>
      </c>
      <c r="C10" s="14"/>
      <c r="D10" s="15" t="s">
        <v>0</v>
      </c>
      <c r="E10" s="15" t="s">
        <v>0</v>
      </c>
      <c r="F10" s="15" t="s">
        <v>0</v>
      </c>
      <c r="G10" s="16" t="s">
        <v>0</v>
      </c>
      <c r="H10" s="16" t="s">
        <v>0</v>
      </c>
      <c r="I10" s="16" t="s">
        <v>0</v>
      </c>
      <c r="J10" s="1" t="s">
        <v>0</v>
      </c>
    </row>
    <row r="11" ht="13" customHeight="1" spans="1:10">
      <c r="A11" s="1" t="s">
        <v>0</v>
      </c>
      <c r="B11" s="11" t="s">
        <v>572</v>
      </c>
      <c r="C11" s="12" t="s">
        <v>0</v>
      </c>
      <c r="D11" s="12" t="s">
        <v>0</v>
      </c>
      <c r="E11" s="12" t="s">
        <v>0</v>
      </c>
      <c r="F11" s="12" t="s">
        <v>0</v>
      </c>
      <c r="G11" s="13" t="s">
        <v>0</v>
      </c>
      <c r="H11" s="13" t="s">
        <v>0</v>
      </c>
      <c r="I11" s="13" t="s">
        <v>0</v>
      </c>
      <c r="J11" s="1" t="s">
        <v>0</v>
      </c>
    </row>
    <row r="12" ht="13" customHeight="1" spans="1:10">
      <c r="A12" s="1" t="s">
        <v>0</v>
      </c>
      <c r="B12" s="11" t="s">
        <v>0</v>
      </c>
      <c r="C12" s="14">
        <v>45.54</v>
      </c>
      <c r="D12" s="15" t="s">
        <v>0</v>
      </c>
      <c r="E12" s="15" t="s">
        <v>0</v>
      </c>
      <c r="F12" s="15" t="s">
        <v>0</v>
      </c>
      <c r="G12" s="16" t="s">
        <v>0</v>
      </c>
      <c r="H12" s="16" t="s">
        <v>0</v>
      </c>
      <c r="I12" s="16" t="s">
        <v>0</v>
      </c>
      <c r="J12" s="1" t="s">
        <v>0</v>
      </c>
    </row>
    <row r="13" ht="13" customHeight="1" spans="1:10">
      <c r="A13" s="1" t="s">
        <v>0</v>
      </c>
      <c r="B13" s="11" t="s">
        <v>573</v>
      </c>
      <c r="C13" s="12" t="s">
        <v>0</v>
      </c>
      <c r="D13" s="12" t="s">
        <v>0</v>
      </c>
      <c r="E13" s="12" t="s">
        <v>0</v>
      </c>
      <c r="F13" s="12" t="s">
        <v>0</v>
      </c>
      <c r="G13" s="13" t="s">
        <v>0</v>
      </c>
      <c r="H13" s="13" t="s">
        <v>0</v>
      </c>
      <c r="I13" s="13" t="s">
        <v>0</v>
      </c>
      <c r="J13" s="1" t="s">
        <v>0</v>
      </c>
    </row>
    <row r="14" ht="13" customHeight="1" spans="1:10">
      <c r="A14" s="1" t="s">
        <v>0</v>
      </c>
      <c r="B14" s="11" t="s">
        <v>0</v>
      </c>
      <c r="C14" s="14">
        <v>18.55</v>
      </c>
      <c r="D14" s="15" t="s">
        <v>0</v>
      </c>
      <c r="E14" s="15" t="s">
        <v>0</v>
      </c>
      <c r="F14" s="15" t="s">
        <v>0</v>
      </c>
      <c r="G14" s="16" t="s">
        <v>0</v>
      </c>
      <c r="H14" s="16" t="s">
        <v>0</v>
      </c>
      <c r="I14" s="16" t="s">
        <v>0</v>
      </c>
      <c r="J14" s="1" t="s">
        <v>0</v>
      </c>
    </row>
    <row r="15" ht="13" customHeight="1" spans="1:10">
      <c r="A15" s="1" t="s">
        <v>0</v>
      </c>
      <c r="B15" s="11" t="s">
        <v>574</v>
      </c>
      <c r="C15" s="12" t="s">
        <v>0</v>
      </c>
      <c r="D15" s="12" t="s">
        <v>0</v>
      </c>
      <c r="E15" s="12" t="s">
        <v>0</v>
      </c>
      <c r="F15" s="12" t="s">
        <v>0</v>
      </c>
      <c r="G15" s="13" t="s">
        <v>0</v>
      </c>
      <c r="H15" s="13" t="s">
        <v>0</v>
      </c>
      <c r="I15" s="13" t="s">
        <v>0</v>
      </c>
      <c r="J15" s="1" t="s">
        <v>0</v>
      </c>
    </row>
    <row r="16" ht="13" customHeight="1" spans="1:10">
      <c r="A16" s="1" t="s">
        <v>0</v>
      </c>
      <c r="B16" s="11" t="s">
        <v>0</v>
      </c>
      <c r="C16" s="14">
        <v>13.59</v>
      </c>
      <c r="D16" s="15" t="s">
        <v>0</v>
      </c>
      <c r="E16" s="15" t="s">
        <v>0</v>
      </c>
      <c r="F16" s="15" t="s">
        <v>0</v>
      </c>
      <c r="G16" s="16" t="s">
        <v>0</v>
      </c>
      <c r="H16" s="16" t="s">
        <v>0</v>
      </c>
      <c r="I16" s="16" t="s">
        <v>0</v>
      </c>
      <c r="J16" s="1" t="s">
        <v>0</v>
      </c>
    </row>
    <row r="17" ht="13" customHeight="1" spans="1:10">
      <c r="A17" s="1" t="s">
        <v>0</v>
      </c>
      <c r="B17" s="11" t="s">
        <v>575</v>
      </c>
      <c r="C17" s="12" t="s">
        <v>0</v>
      </c>
      <c r="D17" s="12" t="s">
        <v>0</v>
      </c>
      <c r="E17" s="12" t="s">
        <v>0</v>
      </c>
      <c r="F17" s="12" t="s">
        <v>0</v>
      </c>
      <c r="G17" s="13" t="s">
        <v>0</v>
      </c>
      <c r="H17" s="13" t="s">
        <v>0</v>
      </c>
      <c r="I17" s="13" t="s">
        <v>0</v>
      </c>
      <c r="J17" s="1" t="s">
        <v>0</v>
      </c>
    </row>
    <row r="18" ht="13" customHeight="1" spans="1:10">
      <c r="A18" s="1" t="s">
        <v>0</v>
      </c>
      <c r="B18" s="11" t="s">
        <v>0</v>
      </c>
      <c r="C18" s="14"/>
      <c r="D18" s="15" t="s">
        <v>0</v>
      </c>
      <c r="E18" s="15" t="s">
        <v>0</v>
      </c>
      <c r="F18" s="15" t="s">
        <v>0</v>
      </c>
      <c r="G18" s="16" t="s">
        <v>0</v>
      </c>
      <c r="H18" s="16" t="s">
        <v>0</v>
      </c>
      <c r="I18" s="16" t="s">
        <v>0</v>
      </c>
      <c r="J18" s="1" t="s">
        <v>0</v>
      </c>
    </row>
    <row r="19" ht="13" customHeight="1" spans="1:10">
      <c r="A19" s="1" t="s">
        <v>0</v>
      </c>
      <c r="B19" s="11" t="s">
        <v>576</v>
      </c>
      <c r="C19" s="12" t="s">
        <v>0</v>
      </c>
      <c r="D19" s="12" t="s">
        <v>0</v>
      </c>
      <c r="E19" s="12" t="s">
        <v>0</v>
      </c>
      <c r="F19" s="12" t="s">
        <v>0</v>
      </c>
      <c r="G19" s="13" t="s">
        <v>0</v>
      </c>
      <c r="H19" s="13" t="s">
        <v>0</v>
      </c>
      <c r="I19" s="13" t="s">
        <v>0</v>
      </c>
      <c r="J19" s="1" t="s">
        <v>0</v>
      </c>
    </row>
    <row r="20" ht="13" customHeight="1" spans="1:10">
      <c r="A20" s="1" t="s">
        <v>0</v>
      </c>
      <c r="B20" s="11" t="s">
        <v>0</v>
      </c>
      <c r="C20" s="14">
        <v>1.89</v>
      </c>
      <c r="D20" s="15" t="s">
        <v>0</v>
      </c>
      <c r="E20" s="15" t="s">
        <v>0</v>
      </c>
      <c r="F20" s="15" t="s">
        <v>0</v>
      </c>
      <c r="G20" s="16" t="s">
        <v>0</v>
      </c>
      <c r="H20" s="16" t="s">
        <v>0</v>
      </c>
      <c r="I20" s="16" t="s">
        <v>0</v>
      </c>
      <c r="J20" s="1" t="s">
        <v>0</v>
      </c>
    </row>
    <row r="21" ht="13" customHeight="1" spans="1:10">
      <c r="A21" s="1" t="s">
        <v>0</v>
      </c>
      <c r="B21" s="11" t="s">
        <v>577</v>
      </c>
      <c r="C21" s="12" t="s">
        <v>0</v>
      </c>
      <c r="D21" s="12" t="s">
        <v>0</v>
      </c>
      <c r="E21" s="12" t="s">
        <v>0</v>
      </c>
      <c r="F21" s="12" t="s">
        <v>0</v>
      </c>
      <c r="G21" s="13" t="s">
        <v>0</v>
      </c>
      <c r="H21" s="13" t="s">
        <v>0</v>
      </c>
      <c r="I21" s="13" t="s">
        <v>0</v>
      </c>
      <c r="J21" s="1" t="s">
        <v>0</v>
      </c>
    </row>
    <row r="22" ht="13" customHeight="1" spans="1:10">
      <c r="A22" s="1" t="s">
        <v>0</v>
      </c>
      <c r="B22" s="11" t="s">
        <v>0</v>
      </c>
      <c r="C22" s="14"/>
      <c r="D22" s="15" t="s">
        <v>0</v>
      </c>
      <c r="E22" s="15" t="s">
        <v>0</v>
      </c>
      <c r="F22" s="15" t="s">
        <v>0</v>
      </c>
      <c r="G22" s="16" t="s">
        <v>0</v>
      </c>
      <c r="H22" s="16" t="s">
        <v>0</v>
      </c>
      <c r="I22" s="16" t="s">
        <v>0</v>
      </c>
      <c r="J22" s="1" t="s">
        <v>0</v>
      </c>
    </row>
    <row r="23" ht="13" customHeight="1" spans="1:10">
      <c r="A23" s="1" t="s">
        <v>0</v>
      </c>
      <c r="B23" s="17" t="s">
        <v>578</v>
      </c>
      <c r="C23" s="12" t="s">
        <v>0</v>
      </c>
      <c r="D23" s="12" t="s">
        <v>0</v>
      </c>
      <c r="E23" s="12" t="s">
        <v>0</v>
      </c>
      <c r="F23" s="12" t="s">
        <v>0</v>
      </c>
      <c r="G23" s="13" t="s">
        <v>0</v>
      </c>
      <c r="H23" s="13" t="s">
        <v>0</v>
      </c>
      <c r="I23" s="13" t="s">
        <v>0</v>
      </c>
      <c r="J23" s="1" t="s">
        <v>0</v>
      </c>
    </row>
    <row r="24" ht="13" customHeight="1" spans="1:10">
      <c r="A24" s="1" t="s">
        <v>0</v>
      </c>
      <c r="B24" s="17" t="s">
        <v>0</v>
      </c>
      <c r="C24" s="18">
        <v>100</v>
      </c>
      <c r="D24" s="19" t="s">
        <v>0</v>
      </c>
      <c r="E24" s="19" t="s">
        <v>0</v>
      </c>
      <c r="F24" s="19" t="s">
        <v>0</v>
      </c>
      <c r="G24" s="20" t="s">
        <v>0</v>
      </c>
      <c r="H24" s="20" t="s">
        <v>0</v>
      </c>
      <c r="I24" s="20" t="s">
        <v>0</v>
      </c>
      <c r="J24" s="1" t="s">
        <v>0</v>
      </c>
    </row>
    <row r="25" ht="13" customHeight="1" spans="1:10">
      <c r="A25" s="1" t="s">
        <v>0</v>
      </c>
      <c r="B25" s="21" t="s">
        <v>579</v>
      </c>
      <c r="C25" s="21" t="s">
        <v>0</v>
      </c>
      <c r="D25" s="21" t="s">
        <v>580</v>
      </c>
      <c r="E25" s="21" t="s">
        <v>581</v>
      </c>
      <c r="F25" s="21" t="s">
        <v>0</v>
      </c>
      <c r="G25" s="21" t="s">
        <v>0</v>
      </c>
      <c r="H25" s="21" t="s">
        <v>0</v>
      </c>
      <c r="I25" s="21" t="s">
        <v>0</v>
      </c>
      <c r="J25" s="1" t="s">
        <v>0</v>
      </c>
    </row>
    <row r="26" ht="13" customHeight="1" spans="1:10">
      <c r="A26" s="1" t="s">
        <v>0</v>
      </c>
      <c r="B26" s="22" t="s">
        <v>582</v>
      </c>
      <c r="C26" s="22" t="s">
        <v>0</v>
      </c>
      <c r="D26" s="23" t="s">
        <v>583</v>
      </c>
      <c r="E26" s="22" t="s">
        <v>560</v>
      </c>
      <c r="F26" s="22" t="s">
        <v>0</v>
      </c>
      <c r="G26" s="22" t="s">
        <v>0</v>
      </c>
      <c r="H26" s="22" t="s">
        <v>0</v>
      </c>
      <c r="I26" s="22" t="s">
        <v>0</v>
      </c>
      <c r="J26" s="1" t="s">
        <v>0</v>
      </c>
    </row>
    <row r="27" ht="1" customHeight="1" spans="1:10">
      <c r="A27" s="1" t="s">
        <v>0</v>
      </c>
      <c r="B27" s="24" t="s">
        <v>0</v>
      </c>
      <c r="C27" s="24" t="s">
        <v>0</v>
      </c>
      <c r="D27" s="24" t="s">
        <v>0</v>
      </c>
      <c r="E27" s="24" t="s">
        <v>0</v>
      </c>
      <c r="F27" s="24" t="s">
        <v>0</v>
      </c>
      <c r="G27" s="24" t="s">
        <v>0</v>
      </c>
      <c r="H27" s="24" t="s">
        <v>0</v>
      </c>
      <c r="I27" s="24" t="s">
        <v>0</v>
      </c>
      <c r="J27" s="1" t="s">
        <v>0</v>
      </c>
    </row>
    <row r="28" ht="212" customHeight="1" spans="1:10">
      <c r="A28" s="1" t="s">
        <v>0</v>
      </c>
      <c r="B28" s="1" t="s">
        <v>0</v>
      </c>
      <c r="C28" s="1" t="s">
        <v>0</v>
      </c>
      <c r="D28" s="1" t="s">
        <v>0</v>
      </c>
      <c r="E28" s="1" t="s">
        <v>0</v>
      </c>
      <c r="F28" s="1" t="s">
        <v>0</v>
      </c>
      <c r="G28" s="1" t="s">
        <v>0</v>
      </c>
      <c r="H28" s="1" t="s">
        <v>0</v>
      </c>
      <c r="I28" s="1" t="s">
        <v>0</v>
      </c>
      <c r="J28" s="1" t="s">
        <v>0</v>
      </c>
    </row>
  </sheetData>
  <mergeCells count="40">
    <mergeCell ref="B2:D2"/>
    <mergeCell ref="F2:G2"/>
    <mergeCell ref="H2:I2"/>
    <mergeCell ref="B3:E3"/>
    <mergeCell ref="G4:I4"/>
    <mergeCell ref="G5:I5"/>
    <mergeCell ref="G6:I6"/>
    <mergeCell ref="G7:I7"/>
    <mergeCell ref="G8:I8"/>
    <mergeCell ref="G9:I9"/>
    <mergeCell ref="G10:I10"/>
    <mergeCell ref="G11:I11"/>
    <mergeCell ref="G12:I12"/>
    <mergeCell ref="G13:I13"/>
    <mergeCell ref="G14:I14"/>
    <mergeCell ref="G15:I15"/>
    <mergeCell ref="G16:I16"/>
    <mergeCell ref="G17:I17"/>
    <mergeCell ref="G18:I18"/>
    <mergeCell ref="G19:I19"/>
    <mergeCell ref="G20:I20"/>
    <mergeCell ref="G21:I21"/>
    <mergeCell ref="G22:I22"/>
    <mergeCell ref="G23:I23"/>
    <mergeCell ref="G24:I24"/>
    <mergeCell ref="B25:C25"/>
    <mergeCell ref="E25:I25"/>
    <mergeCell ref="B26:C26"/>
    <mergeCell ref="E26:I26"/>
    <mergeCell ref="B27:I27"/>
    <mergeCell ref="B5:B6"/>
    <mergeCell ref="B7:B8"/>
    <mergeCell ref="B9:B10"/>
    <mergeCell ref="B11:B12"/>
    <mergeCell ref="B13:B14"/>
    <mergeCell ref="B15:B16"/>
    <mergeCell ref="B17:B18"/>
    <mergeCell ref="B19:B20"/>
    <mergeCell ref="B21:B22"/>
    <mergeCell ref="B23:B24"/>
  </mergeCells>
  <pageMargins left="0.582638888888889" right="0.582638888888889" top="0.586111111111111" bottom="0.192361111111111" header="0.345833333333333" footer="0.345833333333333"/>
  <pageSetup paperSize="9" scale="97" fitToHeight="0" orientation="landscape" horizontalDpi="600"/>
  <headerFooter>
    <oddFooter>&amp;C&amp;"ＭＳ 明朝,regular"&amp;10高山市&amp;R&amp;"ＭＳ 明朝,regular"&amp;10&amp;P頁</oddFooter>
  </headerFooter>
  <rowBreaks count="1" manualBreakCount="1">
    <brk id="28" max="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JasperReports Library version 6.20.0-2bc7ab61c56f459e8176eb05c7705e145cd400ad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設計書鏡（参考資料）</vt:lpstr>
      <vt:lpstr>設計書鑑</vt:lpstr>
      <vt:lpstr>内訳表</vt:lpstr>
      <vt:lpstr>単価表（未登録代価）</vt:lpstr>
      <vt:lpstr>単価表（施工パッケージ）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TY2977</cp:lastModifiedBy>
  <dcterms:created xsi:type="dcterms:W3CDTF">2025-09-16T00:08:32Z</dcterms:created>
  <dcterms:modified xsi:type="dcterms:W3CDTF">2025-09-16T00:12:36Z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B2A1016FA98848C4B6F6FE9332B8B796</vt:lpwstr>
  </property>
  <property fmtid="{D5CDD505-2E9C-101B-9397-08002B2CF9AE}" pid="3" name="KSOProductBuildVer">
    <vt:lpwstr>1041-11.2.0.10624</vt:lpwstr>
  </property>
</Properties>
</file>