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地域別人口　世帯数" sheetId="1" r:id="rId1"/>
  </sheets>
  <definedNames>
    <definedName name="_xlnm.Print_Area" localSheetId="0">'地域別人口　世帯数'!$A$1:$J$266</definedName>
  </definedNames>
  <calcPr fullCalcOnLoad="1"/>
</workbook>
</file>

<file path=xl/sharedStrings.xml><?xml version="1.0" encoding="utf-8"?>
<sst xmlns="http://schemas.openxmlformats.org/spreadsheetml/2006/main" count="333" uniqueCount="39">
  <si>
    <t>高山市　地域別人口・世帯数</t>
  </si>
  <si>
    <t>高山市全体</t>
  </si>
  <si>
    <t>年度</t>
  </si>
  <si>
    <t>男性</t>
  </si>
  <si>
    <t>女性</t>
  </si>
  <si>
    <t>合計</t>
  </si>
  <si>
    <t>世帯数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</si>
  <si>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</si>
  <si>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</si>
  <si>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</si>
  <si>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</si>
  <si>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</si>
  <si>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</si>
  <si>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</si>
  <si>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</si>
  <si>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</si>
  <si>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</si>
  <si>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</si>
  <si>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</si>
  <si>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</si>
  <si>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</si>
  <si>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</si>
  <si>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令和2</t>
  </si>
  <si>
    <t>令和3</t>
  </si>
  <si>
    <t>令和4</t>
  </si>
  <si>
    <t>令和5</t>
  </si>
  <si>
    <t>令和6</t>
  </si>
  <si>
    <t>高山地域</t>
  </si>
  <si>
    <t xml:space="preserve">                               </t>
  </si>
  <si>
    <t>丹生川地域</t>
  </si>
  <si>
    <t>清見地域</t>
  </si>
  <si>
    <t>荘川地域</t>
  </si>
  <si>
    <t>一之宮地域</t>
  </si>
  <si>
    <t>久々野地域</t>
  </si>
  <si>
    <t>朝日地域</t>
  </si>
  <si>
    <t>.</t>
  </si>
  <si>
    <t>高根地域</t>
  </si>
  <si>
    <t>国府地域</t>
  </si>
  <si>
    <t>上宝・奥飛驒温泉郷地域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</si>
</sst>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&quot;¥&quot;#,##0_);[Red]\(&quot;¥&quot;#,##0\)"/>
  </numFmts>
  <fonts count="43">
    <font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8" fontId="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10" xfId="49" applyNumberFormat="1" applyFont="1" applyBorder="1" applyAlignment="1">
      <alignment horizontal="center"/>
    </xf>
    <xf numFmtId="38" fontId="0" fillId="0" borderId="1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0" xfId="49" applyNumberFormat="1" applyFont="1" applyAlignment="1">
      <alignment/>
    </xf>
    <xf numFmtId="176" fontId="0" fillId="0" borderId="0" xfId="50" applyFont="1" applyAlignment="1">
      <alignment/>
    </xf>
    <xf numFmtId="176" fontId="0" fillId="0" borderId="10" xfId="50" applyFont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0" xfId="49" applyNumberFormat="1" applyFont="1" applyAlignment="1">
      <alignment horizontal="center"/>
    </xf>
    <xf numFmtId="0" fontId="0" fillId="0" borderId="0" xfId="0" applyBorder="1" applyAlignment="1">
      <alignment/>
    </xf>
    <xf numFmtId="38" fontId="0" fillId="0" borderId="10" xfId="49" applyNumberFormat="1" applyFont="1" applyBorder="1" applyAlignment="1">
      <alignment horizontal="right"/>
    </xf>
    <xf numFmtId="38" fontId="0" fillId="0" borderId="12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horizontal="center"/>
    </xf>
    <xf numFmtId="56" fontId="2" fillId="0" borderId="16" xfId="49" applyNumberFormat="1" applyFont="1" applyBorder="1" applyAlignment="1">
      <alignment horizontal="center" vertical="center"/>
    </xf>
    <xf numFmtId="56" fontId="2" fillId="0" borderId="17" xfId="49" applyNumberFormat="1" applyFont="1" applyBorder="1" applyAlignment="1">
      <alignment horizontal="center" vertical="center"/>
    </xf>
    <xf numFmtId="56" fontId="2" fillId="0" borderId="18" xfId="49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5"/>
  <sheetViews>
    <sheetView tabSelected="1" view="pageBreakPreview" zoomScaleSheetLayoutView="100" workbookViewId="0" topLeftCell="A154">
      <selection activeCell="O173" sqref="O173"/>
    </sheetView>
  </sheetViews>
  <sheetFormatPr defaultColWidth="9.00390625" defaultRowHeight="13.5"/>
  <cols>
    <col min="6" max="6" width="4.375" style="0" customWidth="1"/>
    <col min="11" max="11" width="5.75390625" style="0" customWidth="1"/>
  </cols>
  <sheetData>
    <row r="1" ht="24">
      <c r="A1" s="1" t="s">
        <v>0</v>
      </c>
    </row>
    <row r="2" ht="10.5" customHeight="1"/>
    <row r="3" spans="1:10" ht="16.5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6.5" customHeight="1">
      <c r="A4" s="14" t="s">
        <v>2</v>
      </c>
      <c r="B4" s="19">
        <v>40269</v>
      </c>
      <c r="C4" s="20"/>
      <c r="D4" s="20"/>
      <c r="E4" s="21"/>
      <c r="G4" s="22">
        <v>40452</v>
      </c>
      <c r="H4" s="23"/>
      <c r="I4" s="23"/>
      <c r="J4" s="23"/>
    </row>
    <row r="5" spans="1:10" ht="16.5" customHeight="1">
      <c r="A5" s="15"/>
      <c r="B5" s="2" t="s">
        <v>3</v>
      </c>
      <c r="C5" s="2" t="s">
        <v>4</v>
      </c>
      <c r="D5" s="2" t="s">
        <v>5</v>
      </c>
      <c r="E5" s="2" t="s">
        <v>6</v>
      </c>
      <c r="G5" s="2" t="s">
        <v>3</v>
      </c>
      <c r="H5" s="2" t="s">
        <v>4</v>
      </c>
      <c r="I5" s="2" t="s">
        <v>5</v>
      </c>
      <c r="J5" s="2" t="s">
        <v>6</v>
      </c>
    </row>
    <row r="6" spans="1:10" ht="16.5" customHeight="1">
      <c r="A6" s="3" t="s">
        <v>7</v>
      </c>
      <c r="B6" s="4">
        <v>46189</v>
      </c>
      <c r="C6" s="4">
        <v>50390</v>
      </c>
      <c r="D6" s="4">
        <v>96579</v>
      </c>
      <c r="E6" s="4">
        <v>33541</v>
      </c>
      <c r="G6" s="4">
        <v>46598</v>
      </c>
      <c r="H6" s="4">
        <v>50441</v>
      </c>
      <c r="I6" s="4">
        <v>97039</v>
      </c>
      <c r="J6" s="4">
        <v>34152</v>
      </c>
    </row>
    <row r="7" spans="1:10" ht="16.5" customHeight="1">
      <c r="A7" s="3" t="s">
        <v>8</v>
      </c>
      <c r="B7" s="4">
        <v>45898</v>
      </c>
      <c r="C7" s="4">
        <v>50114</v>
      </c>
      <c r="D7" s="4">
        <v>96012</v>
      </c>
      <c r="E7" s="4">
        <v>33814</v>
      </c>
      <c r="G7" s="4">
        <v>46097</v>
      </c>
      <c r="H7" s="4">
        <v>50162</v>
      </c>
      <c r="I7" s="4">
        <v>96259</v>
      </c>
      <c r="J7" s="4">
        <v>34227</v>
      </c>
    </row>
    <row r="8" spans="1:10" ht="16.5" customHeight="1">
      <c r="A8" s="3" t="s">
        <v>9</v>
      </c>
      <c r="B8" s="4">
        <v>45459</v>
      </c>
      <c r="C8" s="4">
        <v>49857</v>
      </c>
      <c r="D8" s="4">
        <v>95316</v>
      </c>
      <c r="E8" s="4">
        <v>33855</v>
      </c>
      <c r="G8" s="4">
        <v>45716</v>
      </c>
      <c r="H8" s="4">
        <v>50058</v>
      </c>
      <c r="I8" s="4">
        <v>95774</v>
      </c>
      <c r="J8" s="4">
        <v>34338</v>
      </c>
    </row>
    <row r="9" spans="1:10" ht="16.5" customHeight="1">
      <c r="A9" s="3" t="s">
        <v>10</v>
      </c>
      <c r="B9" s="4">
        <v>45160</v>
      </c>
      <c r="C9" s="4">
        <v>49737</v>
      </c>
      <c r="D9" s="4">
        <v>94897</v>
      </c>
      <c r="E9" s="4">
        <v>33950</v>
      </c>
      <c r="G9" s="4">
        <v>45326</v>
      </c>
      <c r="H9" s="4">
        <v>49822</v>
      </c>
      <c r="I9" s="4">
        <v>95148</v>
      </c>
      <c r="J9" s="4">
        <v>34275</v>
      </c>
    </row>
    <row r="10" spans="1:10" ht="16.5" customHeight="1">
      <c r="A10" s="3" t="s">
        <v>11</v>
      </c>
      <c r="B10" s="4">
        <v>44799</v>
      </c>
      <c r="C10" s="4">
        <v>49436</v>
      </c>
      <c r="D10" s="4">
        <v>94235</v>
      </c>
      <c r="E10" s="4">
        <v>34058</v>
      </c>
      <c r="G10" s="4">
        <v>45008</v>
      </c>
      <c r="H10" s="4">
        <v>49528</v>
      </c>
      <c r="I10" s="4">
        <v>94536</v>
      </c>
      <c r="J10" s="4">
        <v>34251</v>
      </c>
    </row>
    <row r="11" spans="1:10" ht="16.5" customHeight="1">
      <c r="A11" s="3" t="s">
        <v>12</v>
      </c>
      <c r="B11" s="4">
        <v>44612</v>
      </c>
      <c r="C11" s="4">
        <v>49210</v>
      </c>
      <c r="D11" s="4">
        <v>93822</v>
      </c>
      <c r="E11" s="4">
        <v>34021</v>
      </c>
      <c r="G11" s="4">
        <v>44799</v>
      </c>
      <c r="H11" s="4">
        <v>49218</v>
      </c>
      <c r="I11" s="4">
        <v>94017</v>
      </c>
      <c r="J11" s="4">
        <v>34364</v>
      </c>
    </row>
    <row r="12" spans="1:10" ht="16.5" customHeight="1">
      <c r="A12" s="3" t="s">
        <v>13</v>
      </c>
      <c r="B12" s="4">
        <v>44414</v>
      </c>
      <c r="C12" s="4">
        <v>48898</v>
      </c>
      <c r="D12" s="4">
        <v>93312</v>
      </c>
      <c r="E12" s="4">
        <v>34198</v>
      </c>
      <c r="G12" s="4">
        <v>44633</v>
      </c>
      <c r="H12" s="4">
        <v>49033</v>
      </c>
      <c r="I12" s="4">
        <v>93666</v>
      </c>
      <c r="J12" s="4">
        <v>34607</v>
      </c>
    </row>
    <row r="13" spans="1:10" ht="16.5" customHeight="1">
      <c r="A13" s="5" t="s">
        <v>14</v>
      </c>
      <c r="B13" s="4">
        <v>44133</v>
      </c>
      <c r="C13" s="4">
        <v>48728</v>
      </c>
      <c r="D13" s="4">
        <v>92861</v>
      </c>
      <c r="E13" s="4">
        <v>34447</v>
      </c>
      <c r="G13" s="6">
        <v>44243</v>
      </c>
      <c r="H13" s="6">
        <v>48744</v>
      </c>
      <c r="I13" s="6">
        <v>92987</v>
      </c>
      <c r="J13" s="4">
        <v>34766</v>
      </c>
    </row>
    <row r="14" spans="1:10" ht="16.5" customHeight="1">
      <c r="A14" s="5" t="s">
        <v>15</v>
      </c>
      <c r="B14" s="4">
        <v>43812</v>
      </c>
      <c r="C14" s="4">
        <v>48285</v>
      </c>
      <c r="D14" s="4">
        <v>92097</v>
      </c>
      <c r="E14" s="4">
        <v>34597</v>
      </c>
      <c r="G14" s="6">
        <v>43985</v>
      </c>
      <c r="H14" s="6">
        <v>48343</v>
      </c>
      <c r="I14" s="6">
        <v>92328</v>
      </c>
      <c r="J14" s="4">
        <v>34913</v>
      </c>
    </row>
    <row r="15" spans="1:10" ht="16.5" customHeight="1">
      <c r="A15" s="5" t="s">
        <v>16</v>
      </c>
      <c r="B15" s="4">
        <v>43540</v>
      </c>
      <c r="C15" s="4">
        <v>48065</v>
      </c>
      <c r="D15" s="4">
        <v>91605</v>
      </c>
      <c r="E15" s="4">
        <v>34791</v>
      </c>
      <c r="G15" s="6">
        <v>43691</v>
      </c>
      <c r="H15" s="6">
        <v>48038</v>
      </c>
      <c r="I15" s="6">
        <v>91729</v>
      </c>
      <c r="J15" s="4">
        <v>35084</v>
      </c>
    </row>
    <row r="16" spans="1:10" ht="16.5" customHeight="1">
      <c r="A16" s="5" t="s">
        <v>17</v>
      </c>
      <c r="B16" s="4">
        <v>43231</v>
      </c>
      <c r="C16" s="4">
        <v>47707</v>
      </c>
      <c r="D16" s="4">
        <v>90938</v>
      </c>
      <c r="E16" s="4">
        <v>35003</v>
      </c>
      <c r="G16" s="6">
        <v>43295</v>
      </c>
      <c r="H16" s="6">
        <v>47609</v>
      </c>
      <c r="I16" s="6">
        <v>90904</v>
      </c>
      <c r="J16" s="4">
        <v>35249</v>
      </c>
    </row>
    <row r="17" spans="1:10" ht="16.5" customHeight="1">
      <c r="A17" s="5" t="s">
        <v>18</v>
      </c>
      <c r="B17" s="4">
        <v>42837</v>
      </c>
      <c r="C17" s="4">
        <v>47187</v>
      </c>
      <c r="D17" s="4">
        <v>90024</v>
      </c>
      <c r="E17" s="4">
        <v>35105</v>
      </c>
      <c r="G17" s="6">
        <f>SUM(G41+G65+G89+G113+G137+G161+G185+G209+G233+G257)</f>
        <v>42842</v>
      </c>
      <c r="H17" s="6">
        <f>SUM(H41+H65+H89+H113+H137+H161+H185+H209+H233+H257)</f>
        <v>47235</v>
      </c>
      <c r="I17" s="6">
        <f>SUM(I41+I65+I89+I113+I137+I161+I185+I209+I233+I257)</f>
        <v>90077</v>
      </c>
      <c r="J17" s="6">
        <f>SUM(J41+J65+J89+J113+J137+J161+J185+J209+J233+J257)</f>
        <v>35312</v>
      </c>
    </row>
    <row r="18" spans="1:10" ht="16.5" customHeight="1">
      <c r="A18" s="5" t="s">
        <v>19</v>
      </c>
      <c r="B18" s="6">
        <f aca="true" t="shared" si="0" ref="B18:E19">SUM(B42+B66+B90+B114+B138+B162+B186+B210+B234+B258)</f>
        <v>42459</v>
      </c>
      <c r="C18" s="6">
        <f t="shared" si="0"/>
        <v>46806</v>
      </c>
      <c r="D18" s="6">
        <f t="shared" si="0"/>
        <v>89265</v>
      </c>
      <c r="E18" s="6">
        <f t="shared" si="0"/>
        <v>35175</v>
      </c>
      <c r="G18" s="6">
        <v>42557</v>
      </c>
      <c r="H18" s="6">
        <v>46771</v>
      </c>
      <c r="I18" s="6">
        <v>89328</v>
      </c>
      <c r="J18" s="6">
        <v>35446</v>
      </c>
    </row>
    <row r="19" spans="1:10" ht="16.5" customHeight="1">
      <c r="A19" s="5" t="s">
        <v>20</v>
      </c>
      <c r="B19" s="6">
        <f t="shared" si="0"/>
        <v>42190</v>
      </c>
      <c r="C19" s="6">
        <f t="shared" si="0"/>
        <v>46376</v>
      </c>
      <c r="D19" s="6">
        <f t="shared" si="0"/>
        <v>88566</v>
      </c>
      <c r="E19" s="6">
        <f t="shared" si="0"/>
        <v>35366</v>
      </c>
      <c r="G19" s="6">
        <v>42274</v>
      </c>
      <c r="H19" s="6">
        <v>46381</v>
      </c>
      <c r="I19" s="6">
        <v>88655</v>
      </c>
      <c r="J19" s="6">
        <v>35666</v>
      </c>
    </row>
    <row r="20" spans="1:10" ht="16.5" customHeight="1">
      <c r="A20" s="5" t="s">
        <v>21</v>
      </c>
      <c r="B20" s="6">
        <v>41874</v>
      </c>
      <c r="C20" s="6">
        <v>45965</v>
      </c>
      <c r="D20" s="6">
        <v>87839</v>
      </c>
      <c r="E20" s="6">
        <v>35606</v>
      </c>
      <c r="G20" s="6">
        <v>41879</v>
      </c>
      <c r="H20" s="6">
        <v>45861</v>
      </c>
      <c r="I20" s="6">
        <v>87740</v>
      </c>
      <c r="J20" s="6">
        <v>35789</v>
      </c>
    </row>
    <row r="21" spans="1:10" ht="16.5" customHeight="1">
      <c r="A21" s="5" t="s">
        <v>22</v>
      </c>
      <c r="B21" s="6">
        <v>41478</v>
      </c>
      <c r="C21" s="6">
        <v>45427</v>
      </c>
      <c r="D21" s="6">
        <v>86905</v>
      </c>
      <c r="E21" s="6">
        <v>35733</v>
      </c>
      <c r="G21" s="6">
        <v>41512</v>
      </c>
      <c r="H21" s="6">
        <v>45326</v>
      </c>
      <c r="I21" s="6">
        <v>86838</v>
      </c>
      <c r="J21" s="6">
        <v>35890</v>
      </c>
    </row>
    <row r="22" spans="1:10" ht="16.5" customHeight="1">
      <c r="A22" s="5" t="s">
        <v>23</v>
      </c>
      <c r="B22" s="6">
        <v>41106</v>
      </c>
      <c r="C22" s="6">
        <v>44833</v>
      </c>
      <c r="D22" s="6">
        <v>85939</v>
      </c>
      <c r="E22" s="6">
        <v>35781</v>
      </c>
      <c r="G22" s="6">
        <v>40949</v>
      </c>
      <c r="H22" s="6">
        <v>44700</v>
      </c>
      <c r="I22" s="6">
        <v>85649</v>
      </c>
      <c r="J22" s="6">
        <v>35870</v>
      </c>
    </row>
    <row r="23" spans="1:10" ht="16.5" customHeight="1">
      <c r="A23" s="5" t="s">
        <v>24</v>
      </c>
      <c r="B23" s="6">
        <v>40449</v>
      </c>
      <c r="C23" s="6">
        <v>44222</v>
      </c>
      <c r="D23" s="6">
        <v>84671</v>
      </c>
      <c r="E23" s="6">
        <v>35684</v>
      </c>
      <c r="G23" s="6">
        <v>40477</v>
      </c>
      <c r="H23" s="6">
        <v>44149</v>
      </c>
      <c r="I23" s="6">
        <v>84626</v>
      </c>
      <c r="J23" s="6">
        <v>36007</v>
      </c>
    </row>
    <row r="24" spans="1:10" ht="16.5" customHeight="1">
      <c r="A24" s="5" t="s">
        <v>25</v>
      </c>
      <c r="B24" s="6">
        <v>39887</v>
      </c>
      <c r="C24" s="6">
        <v>43650</v>
      </c>
      <c r="D24" s="6">
        <v>83537</v>
      </c>
      <c r="E24" s="6">
        <v>35805</v>
      </c>
      <c r="G24" s="6">
        <v>39910</v>
      </c>
      <c r="H24" s="6">
        <v>43551</v>
      </c>
      <c r="I24" s="6">
        <v>83461</v>
      </c>
      <c r="J24" s="6">
        <v>36067</v>
      </c>
    </row>
    <row r="25" spans="1:10" ht="16.5" customHeight="1">
      <c r="A25" s="5" t="s">
        <v>26</v>
      </c>
      <c r="B25" s="6">
        <v>39453</v>
      </c>
      <c r="C25" s="6">
        <v>43191</v>
      </c>
      <c r="D25" s="6">
        <v>82644</v>
      </c>
      <c r="E25" s="6">
        <v>36084</v>
      </c>
      <c r="G25" s="6"/>
      <c r="H25" s="6"/>
      <c r="I25" s="6"/>
      <c r="J25" s="6"/>
    </row>
    <row r="26" ht="16.5" customHeight="1"/>
    <row r="27" spans="1:10" ht="16.5" customHeight="1">
      <c r="A27" s="16" t="s">
        <v>27</v>
      </c>
      <c r="B27" s="17"/>
      <c r="C27" s="17"/>
      <c r="D27" s="17"/>
      <c r="E27" s="17"/>
      <c r="F27" s="17"/>
      <c r="G27" s="17"/>
      <c r="H27" s="17"/>
      <c r="I27" s="17"/>
      <c r="J27" s="18"/>
    </row>
    <row r="28" spans="1:10" ht="16.5" customHeight="1">
      <c r="A28" s="14" t="s">
        <v>2</v>
      </c>
      <c r="B28" s="19">
        <v>40269</v>
      </c>
      <c r="C28" s="20"/>
      <c r="D28" s="20"/>
      <c r="E28" s="21"/>
      <c r="G28" s="22">
        <v>40452</v>
      </c>
      <c r="H28" s="23"/>
      <c r="I28" s="23"/>
      <c r="J28" s="23"/>
    </row>
    <row r="29" spans="1:10" ht="16.5" customHeight="1">
      <c r="A29" s="15"/>
      <c r="B29" s="2" t="s">
        <v>3</v>
      </c>
      <c r="C29" s="2" t="s">
        <v>4</v>
      </c>
      <c r="D29" s="2" t="s">
        <v>5</v>
      </c>
      <c r="E29" s="2" t="s">
        <v>6</v>
      </c>
      <c r="G29" s="2" t="s">
        <v>3</v>
      </c>
      <c r="H29" s="2" t="s">
        <v>4</v>
      </c>
      <c r="I29" s="2" t="s">
        <v>5</v>
      </c>
      <c r="J29" s="2" t="s">
        <v>6</v>
      </c>
    </row>
    <row r="30" spans="1:10" ht="16.5" customHeight="1">
      <c r="A30" s="3" t="s">
        <v>7</v>
      </c>
      <c r="B30" s="4">
        <v>31630</v>
      </c>
      <c r="C30" s="4">
        <v>34822</v>
      </c>
      <c r="D30" s="4">
        <v>66452</v>
      </c>
      <c r="E30" s="4">
        <v>24884</v>
      </c>
      <c r="F30" s="7"/>
      <c r="G30" s="4">
        <v>31996</v>
      </c>
      <c r="H30" s="4">
        <v>34841</v>
      </c>
      <c r="I30" s="4">
        <v>66837</v>
      </c>
      <c r="J30" s="4">
        <v>25351</v>
      </c>
    </row>
    <row r="31" spans="1:10" ht="16.5" customHeight="1">
      <c r="A31" s="3" t="s">
        <v>8</v>
      </c>
      <c r="B31" s="4">
        <v>31368</v>
      </c>
      <c r="C31" s="4">
        <v>34592</v>
      </c>
      <c r="D31" s="4">
        <v>65960</v>
      </c>
      <c r="E31" s="4">
        <v>24919</v>
      </c>
      <c r="F31" s="7"/>
      <c r="G31" s="4">
        <v>31604</v>
      </c>
      <c r="H31" s="4">
        <v>34631</v>
      </c>
      <c r="I31" s="4">
        <v>66235</v>
      </c>
      <c r="J31" s="4">
        <v>25276</v>
      </c>
    </row>
    <row r="32" spans="1:10" ht="16.5" customHeight="1">
      <c r="A32" s="3" t="s">
        <v>9</v>
      </c>
      <c r="B32" s="4">
        <v>31110</v>
      </c>
      <c r="C32" s="4">
        <v>34432</v>
      </c>
      <c r="D32" s="4">
        <v>65542</v>
      </c>
      <c r="E32" s="4">
        <v>24937</v>
      </c>
      <c r="F32" s="7"/>
      <c r="G32" s="4">
        <v>31372</v>
      </c>
      <c r="H32" s="4">
        <v>34607</v>
      </c>
      <c r="I32" s="4">
        <v>65979</v>
      </c>
      <c r="J32" s="4">
        <v>25328</v>
      </c>
    </row>
    <row r="33" spans="1:10" ht="16.5" customHeight="1">
      <c r="A33" s="3" t="s">
        <v>10</v>
      </c>
      <c r="B33" s="4">
        <v>30949</v>
      </c>
      <c r="C33" s="4">
        <v>34410</v>
      </c>
      <c r="D33" s="4">
        <v>65359</v>
      </c>
      <c r="E33" s="4">
        <v>24989</v>
      </c>
      <c r="F33" s="7"/>
      <c r="G33" s="4">
        <v>31136</v>
      </c>
      <c r="H33" s="4">
        <v>34479</v>
      </c>
      <c r="I33" s="4">
        <v>65615</v>
      </c>
      <c r="J33" s="4">
        <v>25245</v>
      </c>
    </row>
    <row r="34" spans="1:10" ht="16.5" customHeight="1">
      <c r="A34" s="3" t="s">
        <v>11</v>
      </c>
      <c r="B34" s="4">
        <v>30737</v>
      </c>
      <c r="C34" s="4">
        <v>34242</v>
      </c>
      <c r="D34" s="4">
        <v>64979</v>
      </c>
      <c r="E34" s="4">
        <v>25046</v>
      </c>
      <c r="F34" s="7"/>
      <c r="G34" s="4">
        <v>30956</v>
      </c>
      <c r="H34" s="4">
        <v>34334</v>
      </c>
      <c r="I34" s="4">
        <v>65290</v>
      </c>
      <c r="J34" s="4">
        <v>25224</v>
      </c>
    </row>
    <row r="35" spans="1:10" ht="16.5" customHeight="1">
      <c r="A35" s="3" t="s">
        <v>12</v>
      </c>
      <c r="B35" s="4">
        <v>30636</v>
      </c>
      <c r="C35" s="4">
        <v>34143</v>
      </c>
      <c r="D35" s="4">
        <v>64779</v>
      </c>
      <c r="E35" s="4">
        <v>25022</v>
      </c>
      <c r="F35" s="7"/>
      <c r="G35" s="4">
        <v>30850</v>
      </c>
      <c r="H35" s="4">
        <v>34167</v>
      </c>
      <c r="I35" s="4">
        <v>65017</v>
      </c>
      <c r="J35" s="4">
        <v>25284</v>
      </c>
    </row>
    <row r="36" spans="1:10" ht="16.5" customHeight="1">
      <c r="A36" s="3" t="s">
        <v>13</v>
      </c>
      <c r="B36" s="4">
        <v>30564</v>
      </c>
      <c r="C36" s="4">
        <v>33963</v>
      </c>
      <c r="D36" s="4">
        <v>64527</v>
      </c>
      <c r="E36" s="4">
        <v>25136</v>
      </c>
      <c r="G36" s="4">
        <v>30777</v>
      </c>
      <c r="H36" s="4">
        <v>34097</v>
      </c>
      <c r="I36" s="4">
        <v>64874</v>
      </c>
      <c r="J36" s="4">
        <v>25478</v>
      </c>
    </row>
    <row r="37" spans="1:10" ht="16.5" customHeight="1">
      <c r="A37" s="5" t="s">
        <v>14</v>
      </c>
      <c r="B37" s="4">
        <v>30442</v>
      </c>
      <c r="C37" s="4">
        <v>33916</v>
      </c>
      <c r="D37" s="4">
        <v>64358</v>
      </c>
      <c r="E37" s="4">
        <v>25372</v>
      </c>
      <c r="G37" s="6">
        <v>30572</v>
      </c>
      <c r="H37" s="6">
        <v>33952</v>
      </c>
      <c r="I37" s="6">
        <v>64524</v>
      </c>
      <c r="J37" s="4">
        <v>25616</v>
      </c>
    </row>
    <row r="38" spans="1:10" ht="16.5" customHeight="1">
      <c r="A38" s="5" t="s">
        <v>15</v>
      </c>
      <c r="B38" s="4">
        <v>30265</v>
      </c>
      <c r="C38" s="4">
        <v>33679</v>
      </c>
      <c r="D38" s="4">
        <v>63944</v>
      </c>
      <c r="E38" s="4">
        <v>25490</v>
      </c>
      <c r="G38" s="6">
        <v>30517</v>
      </c>
      <c r="H38" s="6">
        <v>33773</v>
      </c>
      <c r="I38" s="6">
        <v>64290</v>
      </c>
      <c r="J38" s="4">
        <v>25770</v>
      </c>
    </row>
    <row r="39" spans="1:10" ht="16.5" customHeight="1">
      <c r="A39" s="5" t="s">
        <v>16</v>
      </c>
      <c r="B39" s="4">
        <v>30217</v>
      </c>
      <c r="C39" s="4">
        <v>33634</v>
      </c>
      <c r="D39" s="4">
        <v>63851</v>
      </c>
      <c r="E39" s="4">
        <v>25654</v>
      </c>
      <c r="G39" s="6">
        <v>30372</v>
      </c>
      <c r="H39" s="6">
        <v>33639</v>
      </c>
      <c r="I39" s="6">
        <v>64011</v>
      </c>
      <c r="J39" s="4">
        <v>25893</v>
      </c>
    </row>
    <row r="40" spans="1:10" ht="16.5" customHeight="1">
      <c r="A40" s="5" t="s">
        <v>17</v>
      </c>
      <c r="B40" s="4">
        <v>30045</v>
      </c>
      <c r="C40" s="4">
        <v>33485</v>
      </c>
      <c r="D40" s="4">
        <v>63530</v>
      </c>
      <c r="E40" s="4">
        <v>25860</v>
      </c>
      <c r="G40" s="6">
        <v>30135</v>
      </c>
      <c r="H40" s="6">
        <v>33455</v>
      </c>
      <c r="I40" s="6">
        <v>63590</v>
      </c>
      <c r="J40" s="4">
        <v>26047</v>
      </c>
    </row>
    <row r="41" spans="1:10" ht="16.5" customHeight="1">
      <c r="A41" s="5" t="s">
        <v>18</v>
      </c>
      <c r="B41" s="4">
        <v>29812</v>
      </c>
      <c r="C41" s="4">
        <v>33180</v>
      </c>
      <c r="D41" s="4">
        <v>62992</v>
      </c>
      <c r="E41" s="4">
        <v>25932</v>
      </c>
      <c r="G41" s="6">
        <v>29848</v>
      </c>
      <c r="H41" s="6">
        <v>33237</v>
      </c>
      <c r="I41" s="6">
        <v>63085</v>
      </c>
      <c r="J41" s="4">
        <v>26072</v>
      </c>
    </row>
    <row r="42" spans="1:14" ht="16.5" customHeight="1">
      <c r="A42" s="5" t="s">
        <v>19</v>
      </c>
      <c r="B42" s="4">
        <v>29548</v>
      </c>
      <c r="C42" s="4">
        <v>32993</v>
      </c>
      <c r="D42" s="4">
        <v>62541</v>
      </c>
      <c r="E42" s="4">
        <v>25961</v>
      </c>
      <c r="G42" s="6">
        <v>29682</v>
      </c>
      <c r="H42" s="6">
        <v>33003</v>
      </c>
      <c r="I42" s="6">
        <v>62685</v>
      </c>
      <c r="J42" s="4">
        <v>26178</v>
      </c>
      <c r="N42" t="s">
        <v>28</v>
      </c>
    </row>
    <row r="43" spans="1:10" ht="16.5" customHeight="1">
      <c r="A43" s="5" t="s">
        <v>20</v>
      </c>
      <c r="B43" s="4">
        <v>29462</v>
      </c>
      <c r="C43" s="4">
        <v>32781</v>
      </c>
      <c r="D43" s="4">
        <v>62243</v>
      </c>
      <c r="E43" s="4">
        <v>26156</v>
      </c>
      <c r="G43" s="6">
        <v>29541</v>
      </c>
      <c r="H43" s="6">
        <v>32790</v>
      </c>
      <c r="I43" s="6">
        <v>62331</v>
      </c>
      <c r="J43" s="4">
        <v>26356</v>
      </c>
    </row>
    <row r="44" spans="1:10" ht="16.5" customHeight="1">
      <c r="A44" s="5" t="s">
        <v>21</v>
      </c>
      <c r="B44" s="6">
        <v>29257</v>
      </c>
      <c r="C44" s="6">
        <v>32543</v>
      </c>
      <c r="D44" s="6">
        <v>61800</v>
      </c>
      <c r="E44" s="6">
        <v>26332</v>
      </c>
      <c r="G44" s="6">
        <v>29284</v>
      </c>
      <c r="H44" s="6">
        <v>32498</v>
      </c>
      <c r="I44" s="6">
        <v>61782</v>
      </c>
      <c r="J44" s="6">
        <v>26492</v>
      </c>
    </row>
    <row r="45" spans="1:10" ht="16.5" customHeight="1">
      <c r="A45" s="5" t="s">
        <v>22</v>
      </c>
      <c r="B45" s="6">
        <v>29064</v>
      </c>
      <c r="C45" s="6">
        <v>32240</v>
      </c>
      <c r="D45" s="6">
        <v>61304</v>
      </c>
      <c r="E45" s="6">
        <v>26462</v>
      </c>
      <c r="G45" s="6">
        <v>29136</v>
      </c>
      <c r="H45" s="6">
        <v>32227</v>
      </c>
      <c r="I45" s="6">
        <v>61363</v>
      </c>
      <c r="J45" s="6">
        <v>26623</v>
      </c>
    </row>
    <row r="46" spans="1:10" ht="16.5" customHeight="1">
      <c r="A46" s="5" t="s">
        <v>23</v>
      </c>
      <c r="B46" s="6">
        <v>28866</v>
      </c>
      <c r="C46" s="6">
        <v>31886</v>
      </c>
      <c r="D46" s="6">
        <v>60752</v>
      </c>
      <c r="E46" s="6">
        <v>26539</v>
      </c>
      <c r="G46" s="6">
        <v>28762</v>
      </c>
      <c r="H46" s="6">
        <v>31804</v>
      </c>
      <c r="I46" s="6">
        <v>60566</v>
      </c>
      <c r="J46" s="6">
        <v>26562</v>
      </c>
    </row>
    <row r="47" spans="1:10" ht="16.5" customHeight="1">
      <c r="A47" s="5" t="s">
        <v>24</v>
      </c>
      <c r="B47" s="6">
        <v>28393</v>
      </c>
      <c r="C47" s="6">
        <v>31485</v>
      </c>
      <c r="D47" s="6">
        <v>59878</v>
      </c>
      <c r="E47" s="6">
        <v>26416</v>
      </c>
      <c r="G47" s="6">
        <v>28453</v>
      </c>
      <c r="H47" s="6">
        <v>31437</v>
      </c>
      <c r="I47" s="6">
        <v>59890</v>
      </c>
      <c r="J47" s="6">
        <v>26641</v>
      </c>
    </row>
    <row r="48" spans="1:10" ht="16.5" customHeight="1">
      <c r="A48" s="5" t="s">
        <v>25</v>
      </c>
      <c r="B48" s="6">
        <v>28044</v>
      </c>
      <c r="C48" s="6">
        <v>31116</v>
      </c>
      <c r="D48" s="6">
        <v>59160</v>
      </c>
      <c r="E48" s="6">
        <v>26499</v>
      </c>
      <c r="G48" s="6">
        <v>28076</v>
      </c>
      <c r="H48" s="6">
        <v>31052</v>
      </c>
      <c r="I48" s="6">
        <v>59128</v>
      </c>
      <c r="J48" s="6">
        <v>26698</v>
      </c>
    </row>
    <row r="49" spans="1:10" ht="16.5" customHeight="1">
      <c r="A49" s="5" t="s">
        <v>26</v>
      </c>
      <c r="B49" s="6">
        <v>27833</v>
      </c>
      <c r="C49" s="6">
        <v>30851</v>
      </c>
      <c r="D49" s="6">
        <v>58684</v>
      </c>
      <c r="E49" s="6">
        <v>26787</v>
      </c>
      <c r="F49" s="8"/>
      <c r="G49" s="9"/>
      <c r="H49" s="9"/>
      <c r="I49" s="9"/>
      <c r="J49" s="9"/>
    </row>
    <row r="50" ht="16.5" customHeight="1"/>
    <row r="51" spans="1:10" ht="16.5" customHeight="1">
      <c r="A51" s="16" t="s">
        <v>29</v>
      </c>
      <c r="B51" s="17"/>
      <c r="C51" s="17"/>
      <c r="D51" s="17"/>
      <c r="E51" s="17"/>
      <c r="F51" s="17"/>
      <c r="G51" s="17"/>
      <c r="H51" s="17"/>
      <c r="I51" s="17"/>
      <c r="J51" s="18"/>
    </row>
    <row r="52" spans="1:10" ht="16.5" customHeight="1">
      <c r="A52" s="14" t="s">
        <v>2</v>
      </c>
      <c r="B52" s="19">
        <v>40269</v>
      </c>
      <c r="C52" s="20"/>
      <c r="D52" s="20"/>
      <c r="E52" s="21"/>
      <c r="G52" s="22">
        <v>40452</v>
      </c>
      <c r="H52" s="23"/>
      <c r="I52" s="23"/>
      <c r="J52" s="23"/>
    </row>
    <row r="53" spans="1:10" ht="16.5" customHeight="1">
      <c r="A53" s="15"/>
      <c r="B53" s="2" t="s">
        <v>3</v>
      </c>
      <c r="C53" s="2" t="s">
        <v>4</v>
      </c>
      <c r="D53" s="2" t="s">
        <v>5</v>
      </c>
      <c r="E53" s="2" t="s">
        <v>6</v>
      </c>
      <c r="G53" s="2" t="s">
        <v>3</v>
      </c>
      <c r="H53" s="2" t="s">
        <v>4</v>
      </c>
      <c r="I53" s="2" t="s">
        <v>5</v>
      </c>
      <c r="J53" s="2" t="s">
        <v>6</v>
      </c>
    </row>
    <row r="54" spans="1:10" ht="16.5" customHeight="1">
      <c r="A54" s="3" t="s">
        <v>7</v>
      </c>
      <c r="B54" s="4">
        <v>2335</v>
      </c>
      <c r="C54" s="4">
        <v>2471</v>
      </c>
      <c r="D54" s="4">
        <v>4806</v>
      </c>
      <c r="E54" s="4">
        <v>1281</v>
      </c>
      <c r="G54" s="4">
        <v>2357</v>
      </c>
      <c r="H54" s="4">
        <v>2478</v>
      </c>
      <c r="I54" s="4">
        <v>4835</v>
      </c>
      <c r="J54" s="4">
        <v>1308</v>
      </c>
    </row>
    <row r="55" spans="1:10" ht="16.5" customHeight="1">
      <c r="A55" s="3" t="s">
        <v>8</v>
      </c>
      <c r="B55" s="4">
        <v>2383</v>
      </c>
      <c r="C55" s="4">
        <v>2490</v>
      </c>
      <c r="D55" s="4">
        <v>4873</v>
      </c>
      <c r="E55" s="4">
        <v>1365</v>
      </c>
      <c r="G55" s="4">
        <v>2372</v>
      </c>
      <c r="H55" s="4">
        <v>2486</v>
      </c>
      <c r="I55" s="4">
        <v>4858</v>
      </c>
      <c r="J55" s="4">
        <v>1371</v>
      </c>
    </row>
    <row r="56" spans="1:10" ht="16.5" customHeight="1">
      <c r="A56" s="3" t="s">
        <v>9</v>
      </c>
      <c r="B56" s="4">
        <v>2350</v>
      </c>
      <c r="C56" s="4">
        <v>2469</v>
      </c>
      <c r="D56" s="4">
        <v>4819</v>
      </c>
      <c r="E56" s="4">
        <v>1365</v>
      </c>
      <c r="G56" s="4">
        <v>2351</v>
      </c>
      <c r="H56" s="4">
        <v>2475</v>
      </c>
      <c r="I56" s="4">
        <v>4826</v>
      </c>
      <c r="J56" s="4">
        <v>1368</v>
      </c>
    </row>
    <row r="57" spans="1:10" ht="16.5" customHeight="1">
      <c r="A57" s="3" t="s">
        <v>10</v>
      </c>
      <c r="B57" s="4">
        <v>2339</v>
      </c>
      <c r="C57" s="4">
        <v>2464</v>
      </c>
      <c r="D57" s="4">
        <v>4803</v>
      </c>
      <c r="E57" s="4">
        <v>1372</v>
      </c>
      <c r="G57" s="4">
        <v>2329</v>
      </c>
      <c r="H57" s="4">
        <v>2465</v>
      </c>
      <c r="I57" s="4">
        <v>4794</v>
      </c>
      <c r="J57" s="4">
        <v>1375</v>
      </c>
    </row>
    <row r="58" spans="1:10" ht="16.5" customHeight="1">
      <c r="A58" s="3" t="s">
        <v>11</v>
      </c>
      <c r="B58" s="4">
        <v>2316</v>
      </c>
      <c r="C58" s="4">
        <v>2430</v>
      </c>
      <c r="D58" s="4">
        <v>4746</v>
      </c>
      <c r="E58" s="4">
        <v>1389</v>
      </c>
      <c r="G58" s="4">
        <v>2304</v>
      </c>
      <c r="H58" s="4">
        <v>2412</v>
      </c>
      <c r="I58" s="6">
        <v>4716</v>
      </c>
      <c r="J58" s="4">
        <v>1386</v>
      </c>
    </row>
    <row r="59" spans="1:10" ht="16.5" customHeight="1">
      <c r="A59" s="3" t="s">
        <v>12</v>
      </c>
      <c r="B59" s="4">
        <v>2285</v>
      </c>
      <c r="C59" s="4">
        <v>2385</v>
      </c>
      <c r="D59" s="4">
        <v>4670</v>
      </c>
      <c r="E59" s="4">
        <v>1388</v>
      </c>
      <c r="G59" s="4">
        <v>2282</v>
      </c>
      <c r="H59" s="4">
        <v>2392</v>
      </c>
      <c r="I59" s="4">
        <v>4674</v>
      </c>
      <c r="J59" s="4">
        <v>1400</v>
      </c>
    </row>
    <row r="60" spans="1:10" ht="16.5" customHeight="1">
      <c r="A60" s="3" t="s">
        <v>13</v>
      </c>
      <c r="B60" s="4">
        <v>2265</v>
      </c>
      <c r="C60" s="4">
        <v>2378</v>
      </c>
      <c r="D60" s="4">
        <v>4643</v>
      </c>
      <c r="E60" s="4">
        <v>1398</v>
      </c>
      <c r="G60" s="4">
        <v>2271</v>
      </c>
      <c r="H60" s="4">
        <v>2373</v>
      </c>
      <c r="I60" s="4">
        <v>4644</v>
      </c>
      <c r="J60" s="4">
        <v>1405</v>
      </c>
    </row>
    <row r="61" spans="1:10" ht="16.5" customHeight="1">
      <c r="A61" s="3" t="s">
        <v>14</v>
      </c>
      <c r="B61" s="4">
        <v>2249</v>
      </c>
      <c r="C61" s="4">
        <v>2380</v>
      </c>
      <c r="D61" s="4">
        <v>4629</v>
      </c>
      <c r="E61" s="4">
        <v>1409</v>
      </c>
      <c r="G61" s="6">
        <v>2255</v>
      </c>
      <c r="H61" s="6">
        <v>2380</v>
      </c>
      <c r="I61" s="6">
        <v>4635</v>
      </c>
      <c r="J61" s="6">
        <v>1426</v>
      </c>
    </row>
    <row r="62" spans="1:10" ht="16.5" customHeight="1">
      <c r="A62" s="5" t="s">
        <v>15</v>
      </c>
      <c r="B62" s="4">
        <v>2230</v>
      </c>
      <c r="C62" s="4">
        <v>2343</v>
      </c>
      <c r="D62" s="4">
        <v>4573</v>
      </c>
      <c r="E62" s="4">
        <v>1422</v>
      </c>
      <c r="G62" s="6">
        <v>2215</v>
      </c>
      <c r="H62" s="6">
        <v>2324</v>
      </c>
      <c r="I62" s="6">
        <v>4539</v>
      </c>
      <c r="J62" s="4">
        <v>1425</v>
      </c>
    </row>
    <row r="63" spans="1:10" ht="16.5" customHeight="1">
      <c r="A63" s="5" t="s">
        <v>16</v>
      </c>
      <c r="B63" s="4">
        <v>2189</v>
      </c>
      <c r="C63" s="4">
        <v>2302</v>
      </c>
      <c r="D63" s="4">
        <v>4491</v>
      </c>
      <c r="E63" s="4">
        <v>1420</v>
      </c>
      <c r="G63" s="6">
        <v>2185</v>
      </c>
      <c r="H63" s="6">
        <v>2298</v>
      </c>
      <c r="I63" s="6">
        <v>4483</v>
      </c>
      <c r="J63" s="4">
        <v>1426</v>
      </c>
    </row>
    <row r="64" spans="1:10" ht="16.5" customHeight="1">
      <c r="A64" s="5" t="s">
        <v>17</v>
      </c>
      <c r="B64" s="4">
        <v>2172</v>
      </c>
      <c r="C64" s="4">
        <v>2269</v>
      </c>
      <c r="D64" s="4">
        <v>4441</v>
      </c>
      <c r="E64" s="4">
        <v>1422</v>
      </c>
      <c r="G64" s="6">
        <v>2171</v>
      </c>
      <c r="H64" s="6">
        <v>2246</v>
      </c>
      <c r="I64" s="6">
        <v>4417</v>
      </c>
      <c r="J64" s="4">
        <v>1423</v>
      </c>
    </row>
    <row r="65" spans="1:10" ht="16.5" customHeight="1">
      <c r="A65" s="5" t="s">
        <v>18</v>
      </c>
      <c r="B65" s="4">
        <v>2168</v>
      </c>
      <c r="C65" s="4">
        <v>2240</v>
      </c>
      <c r="D65" s="4">
        <v>4408</v>
      </c>
      <c r="E65" s="4">
        <v>1426</v>
      </c>
      <c r="G65" s="6">
        <v>2164</v>
      </c>
      <c r="H65" s="6">
        <v>2231</v>
      </c>
      <c r="I65" s="6">
        <v>4395</v>
      </c>
      <c r="J65" s="4">
        <v>1419</v>
      </c>
    </row>
    <row r="66" spans="1:10" ht="16.5" customHeight="1">
      <c r="A66" s="5" t="s">
        <v>19</v>
      </c>
      <c r="B66" s="4">
        <v>2142</v>
      </c>
      <c r="C66" s="4">
        <v>2220</v>
      </c>
      <c r="D66" s="4">
        <v>4362</v>
      </c>
      <c r="E66" s="4">
        <v>1423</v>
      </c>
      <c r="G66" s="6">
        <v>2132</v>
      </c>
      <c r="H66" s="6">
        <v>2220</v>
      </c>
      <c r="I66" s="6">
        <v>4352</v>
      </c>
      <c r="J66" s="4">
        <v>1428</v>
      </c>
    </row>
    <row r="67" spans="1:10" ht="16.5" customHeight="1">
      <c r="A67" s="5" t="s">
        <v>20</v>
      </c>
      <c r="B67" s="4">
        <v>2109</v>
      </c>
      <c r="C67" s="4">
        <v>2205</v>
      </c>
      <c r="D67" s="4">
        <v>4314</v>
      </c>
      <c r="E67" s="4">
        <v>1425</v>
      </c>
      <c r="G67" s="6">
        <v>2110</v>
      </c>
      <c r="H67" s="6">
        <v>2197</v>
      </c>
      <c r="I67" s="6">
        <v>4307</v>
      </c>
      <c r="J67" s="4">
        <v>1430</v>
      </c>
    </row>
    <row r="68" spans="1:10" ht="16.5" customHeight="1">
      <c r="A68" s="5" t="s">
        <v>21</v>
      </c>
      <c r="B68" s="6">
        <v>2094</v>
      </c>
      <c r="C68" s="6">
        <v>2167</v>
      </c>
      <c r="D68" s="6">
        <v>4261</v>
      </c>
      <c r="E68" s="6">
        <v>1423</v>
      </c>
      <c r="G68" s="6">
        <v>2097</v>
      </c>
      <c r="H68" s="6">
        <v>2148</v>
      </c>
      <c r="I68" s="6">
        <v>4245</v>
      </c>
      <c r="J68" s="6">
        <v>1410</v>
      </c>
    </row>
    <row r="69" spans="1:10" ht="16.5" customHeight="1">
      <c r="A69" s="5" t="s">
        <v>22</v>
      </c>
      <c r="B69" s="6">
        <v>2059</v>
      </c>
      <c r="C69" s="6">
        <v>2126</v>
      </c>
      <c r="D69" s="6">
        <v>4185</v>
      </c>
      <c r="E69" s="6">
        <v>1403</v>
      </c>
      <c r="G69" s="6">
        <v>2055</v>
      </c>
      <c r="H69" s="6">
        <v>2112</v>
      </c>
      <c r="I69" s="6">
        <v>4167</v>
      </c>
      <c r="J69" s="6">
        <v>1401</v>
      </c>
    </row>
    <row r="70" spans="1:10" ht="16.5" customHeight="1">
      <c r="A70" s="5" t="s">
        <v>23</v>
      </c>
      <c r="B70" s="6">
        <v>2026</v>
      </c>
      <c r="C70" s="6">
        <v>2097</v>
      </c>
      <c r="D70" s="6">
        <v>4123</v>
      </c>
      <c r="E70" s="6">
        <v>1405</v>
      </c>
      <c r="G70" s="6">
        <v>2022</v>
      </c>
      <c r="H70" s="6">
        <v>2080</v>
      </c>
      <c r="I70" s="6">
        <v>4102</v>
      </c>
      <c r="J70" s="6">
        <v>1420</v>
      </c>
    </row>
    <row r="71" spans="1:10" ht="16.5" customHeight="1">
      <c r="A71" s="5" t="s">
        <v>24</v>
      </c>
      <c r="B71" s="6">
        <v>2020</v>
      </c>
      <c r="C71" s="6">
        <v>2060</v>
      </c>
      <c r="D71" s="6">
        <v>4080</v>
      </c>
      <c r="E71" s="6">
        <v>1425</v>
      </c>
      <c r="G71" s="6">
        <v>2016</v>
      </c>
      <c r="H71" s="6">
        <v>2051</v>
      </c>
      <c r="I71" s="6">
        <v>4067</v>
      </c>
      <c r="J71" s="6">
        <v>1440</v>
      </c>
    </row>
    <row r="72" spans="1:10" ht="16.5" customHeight="1">
      <c r="A72" s="5" t="s">
        <v>25</v>
      </c>
      <c r="B72" s="6">
        <v>1984</v>
      </c>
      <c r="C72" s="6">
        <v>2024</v>
      </c>
      <c r="D72" s="6">
        <v>4008</v>
      </c>
      <c r="E72" s="6">
        <v>1432</v>
      </c>
      <c r="G72" s="6">
        <v>1989</v>
      </c>
      <c r="H72" s="6">
        <v>2020</v>
      </c>
      <c r="I72" s="6">
        <v>4009</v>
      </c>
      <c r="J72" s="6">
        <v>1441</v>
      </c>
    </row>
    <row r="73" spans="1:10" ht="16.5" customHeight="1">
      <c r="A73" s="5" t="s">
        <v>26</v>
      </c>
      <c r="B73" s="6">
        <v>1941</v>
      </c>
      <c r="C73" s="6">
        <v>1997</v>
      </c>
      <c r="D73" s="6">
        <v>3938</v>
      </c>
      <c r="E73" s="6">
        <v>1440</v>
      </c>
      <c r="G73" s="6"/>
      <c r="H73" s="6"/>
      <c r="I73" s="6"/>
      <c r="J73" s="6"/>
    </row>
    <row r="74" ht="16.5" customHeight="1"/>
    <row r="75" spans="1:10" ht="16.5" customHeight="1">
      <c r="A75" s="16" t="s">
        <v>30</v>
      </c>
      <c r="B75" s="17"/>
      <c r="C75" s="17"/>
      <c r="D75" s="17"/>
      <c r="E75" s="17"/>
      <c r="F75" s="17"/>
      <c r="G75" s="17"/>
      <c r="H75" s="17"/>
      <c r="I75" s="17"/>
      <c r="J75" s="18"/>
    </row>
    <row r="76" spans="1:10" ht="16.5" customHeight="1">
      <c r="A76" s="14" t="s">
        <v>2</v>
      </c>
      <c r="B76" s="19">
        <v>40269</v>
      </c>
      <c r="C76" s="20"/>
      <c r="D76" s="20"/>
      <c r="E76" s="21"/>
      <c r="G76" s="22">
        <v>40452</v>
      </c>
      <c r="H76" s="23"/>
      <c r="I76" s="23"/>
      <c r="J76" s="23"/>
    </row>
    <row r="77" spans="1:10" ht="16.5" customHeight="1">
      <c r="A77" s="15"/>
      <c r="B77" s="2" t="s">
        <v>3</v>
      </c>
      <c r="C77" s="2" t="s">
        <v>4</v>
      </c>
      <c r="D77" s="2" t="s">
        <v>5</v>
      </c>
      <c r="E77" s="2" t="s">
        <v>6</v>
      </c>
      <c r="G77" s="2" t="s">
        <v>3</v>
      </c>
      <c r="H77" s="2" t="s">
        <v>4</v>
      </c>
      <c r="I77" s="2" t="s">
        <v>5</v>
      </c>
      <c r="J77" s="2" t="s">
        <v>6</v>
      </c>
    </row>
    <row r="78" spans="1:10" ht="16.5" customHeight="1">
      <c r="A78" s="3" t="s">
        <v>7</v>
      </c>
      <c r="B78" s="4">
        <v>1321</v>
      </c>
      <c r="C78" s="4">
        <v>1350</v>
      </c>
      <c r="D78" s="4">
        <v>2671</v>
      </c>
      <c r="E78" s="4">
        <v>771</v>
      </c>
      <c r="G78" s="4">
        <v>1335</v>
      </c>
      <c r="H78" s="4">
        <v>1355</v>
      </c>
      <c r="I78" s="4">
        <v>2690</v>
      </c>
      <c r="J78" s="4">
        <v>790</v>
      </c>
    </row>
    <row r="79" spans="1:10" ht="16.5" customHeight="1">
      <c r="A79" s="3" t="s">
        <v>8</v>
      </c>
      <c r="B79" s="4">
        <v>1332</v>
      </c>
      <c r="C79" s="4">
        <v>1339</v>
      </c>
      <c r="D79" s="4">
        <v>2671</v>
      </c>
      <c r="E79" s="4">
        <v>786</v>
      </c>
      <c r="G79" s="4">
        <v>1325</v>
      </c>
      <c r="H79" s="4">
        <v>1346</v>
      </c>
      <c r="I79" s="4">
        <v>2671</v>
      </c>
      <c r="J79" s="4">
        <v>797</v>
      </c>
    </row>
    <row r="80" spans="1:10" ht="16.5" customHeight="1">
      <c r="A80" s="3" t="s">
        <v>9</v>
      </c>
      <c r="B80" s="4">
        <v>1326</v>
      </c>
      <c r="C80" s="4">
        <v>1342</v>
      </c>
      <c r="D80" s="4">
        <v>2668</v>
      </c>
      <c r="E80" s="4">
        <v>803</v>
      </c>
      <c r="G80" s="4">
        <v>1316</v>
      </c>
      <c r="H80" s="4">
        <v>1341</v>
      </c>
      <c r="I80" s="4">
        <v>2657</v>
      </c>
      <c r="J80" s="4">
        <v>808</v>
      </c>
    </row>
    <row r="81" spans="1:10" ht="16.5" customHeight="1">
      <c r="A81" s="3" t="s">
        <v>10</v>
      </c>
      <c r="B81" s="4">
        <v>1304</v>
      </c>
      <c r="C81" s="4">
        <v>1328</v>
      </c>
      <c r="D81" s="4">
        <v>2632</v>
      </c>
      <c r="E81" s="4">
        <v>804</v>
      </c>
      <c r="G81" s="4">
        <v>1296</v>
      </c>
      <c r="H81" s="4">
        <v>1329</v>
      </c>
      <c r="I81" s="4">
        <v>2625</v>
      </c>
      <c r="J81" s="4">
        <v>811</v>
      </c>
    </row>
    <row r="82" spans="1:10" ht="16.5" customHeight="1">
      <c r="A82" s="3" t="s">
        <v>11</v>
      </c>
      <c r="B82" s="4">
        <v>1288</v>
      </c>
      <c r="C82" s="4">
        <v>1329</v>
      </c>
      <c r="D82" s="4">
        <v>2617</v>
      </c>
      <c r="E82" s="4">
        <v>815</v>
      </c>
      <c r="G82" s="4">
        <v>1294</v>
      </c>
      <c r="H82" s="4">
        <v>1335</v>
      </c>
      <c r="I82" s="4">
        <v>2629</v>
      </c>
      <c r="J82" s="4">
        <v>807</v>
      </c>
    </row>
    <row r="83" spans="1:10" ht="16.5" customHeight="1">
      <c r="A83" s="3" t="s">
        <v>12</v>
      </c>
      <c r="B83" s="4">
        <v>1289</v>
      </c>
      <c r="C83" s="4">
        <v>1342</v>
      </c>
      <c r="D83" s="4">
        <v>2631</v>
      </c>
      <c r="E83" s="4">
        <v>805</v>
      </c>
      <c r="G83" s="4">
        <v>1286</v>
      </c>
      <c r="H83" s="4">
        <v>1339</v>
      </c>
      <c r="I83" s="4">
        <v>2625</v>
      </c>
      <c r="J83" s="4">
        <v>809</v>
      </c>
    </row>
    <row r="84" spans="1:10" ht="16.5" customHeight="1">
      <c r="A84" s="3" t="s">
        <v>13</v>
      </c>
      <c r="B84" s="4">
        <v>1278</v>
      </c>
      <c r="C84" s="4">
        <v>1331</v>
      </c>
      <c r="D84" s="4">
        <v>2609</v>
      </c>
      <c r="E84" s="4">
        <v>805</v>
      </c>
      <c r="G84" s="4">
        <v>1295</v>
      </c>
      <c r="H84" s="4">
        <v>1339</v>
      </c>
      <c r="I84" s="4">
        <v>2634</v>
      </c>
      <c r="J84" s="4">
        <v>828</v>
      </c>
    </row>
    <row r="85" spans="1:10" ht="16.5" customHeight="1">
      <c r="A85" s="3" t="s">
        <v>14</v>
      </c>
      <c r="B85" s="4">
        <v>1277</v>
      </c>
      <c r="C85" s="4">
        <v>1320</v>
      </c>
      <c r="D85" s="4">
        <v>2597</v>
      </c>
      <c r="E85" s="4">
        <v>821</v>
      </c>
      <c r="G85" s="6">
        <v>1274</v>
      </c>
      <c r="H85" s="6">
        <v>1311</v>
      </c>
      <c r="I85" s="6">
        <v>2585</v>
      </c>
      <c r="J85" s="5">
        <v>833</v>
      </c>
    </row>
    <row r="86" spans="1:10" ht="16.5" customHeight="1">
      <c r="A86" s="5" t="s">
        <v>15</v>
      </c>
      <c r="B86" s="4">
        <v>1265</v>
      </c>
      <c r="C86" s="4">
        <v>1293</v>
      </c>
      <c r="D86" s="4">
        <v>2558</v>
      </c>
      <c r="E86" s="4">
        <v>833</v>
      </c>
      <c r="G86" s="6">
        <v>1260</v>
      </c>
      <c r="H86" s="6">
        <v>1285</v>
      </c>
      <c r="I86" s="6">
        <v>2545</v>
      </c>
      <c r="J86" s="4">
        <v>835</v>
      </c>
    </row>
    <row r="87" spans="1:10" ht="16.5" customHeight="1">
      <c r="A87" s="5" t="s">
        <v>16</v>
      </c>
      <c r="B87" s="4">
        <v>1254</v>
      </c>
      <c r="C87" s="4">
        <v>1290</v>
      </c>
      <c r="D87" s="4">
        <v>2544</v>
      </c>
      <c r="E87" s="4">
        <v>848</v>
      </c>
      <c r="G87" s="6">
        <v>1261</v>
      </c>
      <c r="H87" s="6">
        <v>1287</v>
      </c>
      <c r="I87" s="6">
        <v>2548</v>
      </c>
      <c r="J87" s="4">
        <v>854</v>
      </c>
    </row>
    <row r="88" spans="1:10" ht="16.5" customHeight="1">
      <c r="A88" s="5" t="s">
        <v>17</v>
      </c>
      <c r="B88" s="4">
        <v>1259</v>
      </c>
      <c r="C88" s="4">
        <v>1272</v>
      </c>
      <c r="D88" s="4">
        <v>2531</v>
      </c>
      <c r="E88" s="4">
        <v>853</v>
      </c>
      <c r="G88" s="6">
        <v>1237</v>
      </c>
      <c r="H88" s="6">
        <v>1249</v>
      </c>
      <c r="I88" s="6">
        <v>2486</v>
      </c>
      <c r="J88" s="4">
        <v>839</v>
      </c>
    </row>
    <row r="89" spans="1:10" ht="16.5" customHeight="1">
      <c r="A89" s="5" t="s">
        <v>18</v>
      </c>
      <c r="B89" s="4">
        <v>1233</v>
      </c>
      <c r="C89" s="4">
        <v>1250</v>
      </c>
      <c r="D89" s="4">
        <v>2483</v>
      </c>
      <c r="E89" s="4">
        <v>849</v>
      </c>
      <c r="G89" s="6">
        <v>1228</v>
      </c>
      <c r="H89" s="6">
        <v>1248</v>
      </c>
      <c r="I89" s="6">
        <v>2476</v>
      </c>
      <c r="J89" s="4">
        <v>858</v>
      </c>
    </row>
    <row r="90" spans="1:10" ht="16.5" customHeight="1">
      <c r="A90" s="5" t="s">
        <v>19</v>
      </c>
      <c r="B90" s="4">
        <v>1222</v>
      </c>
      <c r="C90" s="4">
        <v>1232</v>
      </c>
      <c r="D90" s="4">
        <v>2454</v>
      </c>
      <c r="E90" s="4">
        <v>860</v>
      </c>
      <c r="G90" s="6">
        <v>1217</v>
      </c>
      <c r="H90" s="6">
        <v>1210</v>
      </c>
      <c r="I90" s="6">
        <v>2427</v>
      </c>
      <c r="J90" s="4">
        <v>860</v>
      </c>
    </row>
    <row r="91" spans="1:10" ht="16.5" customHeight="1">
      <c r="A91" s="5" t="s">
        <v>20</v>
      </c>
      <c r="B91" s="4">
        <v>1196</v>
      </c>
      <c r="C91" s="4">
        <v>1201</v>
      </c>
      <c r="D91" s="4">
        <v>2397</v>
      </c>
      <c r="E91" s="4">
        <v>852</v>
      </c>
      <c r="G91" s="6">
        <v>1193</v>
      </c>
      <c r="H91" s="6">
        <v>1180</v>
      </c>
      <c r="I91" s="6">
        <v>2373</v>
      </c>
      <c r="J91" s="4">
        <v>851</v>
      </c>
    </row>
    <row r="92" spans="1:10" ht="16.5" customHeight="1">
      <c r="A92" s="5" t="s">
        <v>21</v>
      </c>
      <c r="B92" s="6">
        <v>1178</v>
      </c>
      <c r="C92" s="6">
        <v>1175</v>
      </c>
      <c r="D92" s="6">
        <v>2353</v>
      </c>
      <c r="E92" s="6">
        <v>851</v>
      </c>
      <c r="G92" s="6">
        <v>1163</v>
      </c>
      <c r="H92" s="6">
        <v>1164</v>
      </c>
      <c r="I92" s="6">
        <v>2327</v>
      </c>
      <c r="J92" s="6">
        <v>845</v>
      </c>
    </row>
    <row r="93" spans="1:10" ht="16.5" customHeight="1">
      <c r="A93" s="5" t="s">
        <v>22</v>
      </c>
      <c r="B93" s="6">
        <v>1143</v>
      </c>
      <c r="C93" s="6">
        <v>1146</v>
      </c>
      <c r="D93" s="6">
        <v>2289</v>
      </c>
      <c r="E93" s="6">
        <v>840</v>
      </c>
      <c r="G93" s="6">
        <v>1136</v>
      </c>
      <c r="H93" s="6">
        <v>1133</v>
      </c>
      <c r="I93" s="6">
        <v>2269</v>
      </c>
      <c r="J93" s="6">
        <v>842</v>
      </c>
    </row>
    <row r="94" spans="1:10" ht="16.5" customHeight="1">
      <c r="A94" s="5" t="s">
        <v>23</v>
      </c>
      <c r="B94" s="6">
        <v>1123</v>
      </c>
      <c r="C94" s="6">
        <v>1115</v>
      </c>
      <c r="D94" s="6">
        <v>2238</v>
      </c>
      <c r="E94" s="6">
        <v>835</v>
      </c>
      <c r="G94" s="6">
        <v>1115</v>
      </c>
      <c r="H94" s="6">
        <v>1105</v>
      </c>
      <c r="I94" s="6">
        <v>2220</v>
      </c>
      <c r="J94" s="6">
        <v>843</v>
      </c>
    </row>
    <row r="95" spans="1:10" ht="16.5" customHeight="1">
      <c r="A95" s="5" t="s">
        <v>24</v>
      </c>
      <c r="B95" s="6">
        <v>1106</v>
      </c>
      <c r="C95" s="6">
        <v>1100</v>
      </c>
      <c r="D95" s="6">
        <v>2206</v>
      </c>
      <c r="E95" s="6">
        <v>843</v>
      </c>
      <c r="G95" s="6">
        <v>1098</v>
      </c>
      <c r="H95" s="6">
        <v>1103</v>
      </c>
      <c r="I95" s="6">
        <v>2201</v>
      </c>
      <c r="J95" s="6">
        <v>852</v>
      </c>
    </row>
    <row r="96" spans="1:10" ht="16.5" customHeight="1">
      <c r="A96" s="5" t="s">
        <v>25</v>
      </c>
      <c r="B96" s="6">
        <v>1079</v>
      </c>
      <c r="C96" s="6">
        <v>1098</v>
      </c>
      <c r="D96" s="6">
        <v>2177</v>
      </c>
      <c r="E96" s="6">
        <v>852</v>
      </c>
      <c r="G96" s="6">
        <v>1078</v>
      </c>
      <c r="H96" s="6">
        <v>1092</v>
      </c>
      <c r="I96" s="6">
        <v>2170</v>
      </c>
      <c r="J96" s="6">
        <v>850</v>
      </c>
    </row>
    <row r="97" spans="1:10" ht="16.5" customHeight="1">
      <c r="A97" s="5" t="s">
        <v>26</v>
      </c>
      <c r="B97" s="6">
        <v>1080</v>
      </c>
      <c r="C97" s="6">
        <v>1086</v>
      </c>
      <c r="D97" s="6">
        <v>2166</v>
      </c>
      <c r="E97" s="6">
        <v>856</v>
      </c>
      <c r="G97" s="6"/>
      <c r="H97" s="6"/>
      <c r="I97" s="6"/>
      <c r="J97" s="6"/>
    </row>
    <row r="98" ht="16.5" customHeight="1"/>
    <row r="99" spans="1:20" ht="16.5" customHeight="1">
      <c r="A99" s="16" t="s">
        <v>31</v>
      </c>
      <c r="B99" s="17"/>
      <c r="C99" s="17"/>
      <c r="D99" s="17"/>
      <c r="E99" s="17"/>
      <c r="F99" s="17"/>
      <c r="G99" s="17"/>
      <c r="H99" s="17"/>
      <c r="I99" s="17"/>
      <c r="J99" s="18"/>
      <c r="M99" s="7"/>
      <c r="T99" s="7"/>
    </row>
    <row r="100" spans="1:20" ht="16.5" customHeight="1">
      <c r="A100" s="14" t="s">
        <v>2</v>
      </c>
      <c r="B100" s="19">
        <v>40269</v>
      </c>
      <c r="C100" s="20"/>
      <c r="D100" s="20"/>
      <c r="E100" s="21"/>
      <c r="G100" s="22">
        <v>40452</v>
      </c>
      <c r="H100" s="23"/>
      <c r="I100" s="23"/>
      <c r="J100" s="23"/>
      <c r="M100" s="7"/>
      <c r="T100" s="7"/>
    </row>
    <row r="101" spans="1:20" ht="16.5" customHeight="1">
      <c r="A101" s="15"/>
      <c r="B101" s="2" t="s">
        <v>3</v>
      </c>
      <c r="C101" s="2" t="s">
        <v>4</v>
      </c>
      <c r="D101" s="2" t="s">
        <v>5</v>
      </c>
      <c r="E101" s="2" t="s">
        <v>6</v>
      </c>
      <c r="G101" s="2" t="s">
        <v>3</v>
      </c>
      <c r="H101" s="2" t="s">
        <v>4</v>
      </c>
      <c r="I101" s="2" t="s">
        <v>5</v>
      </c>
      <c r="J101" s="2" t="s">
        <v>6</v>
      </c>
      <c r="M101" s="11"/>
      <c r="T101" s="11"/>
    </row>
    <row r="102" spans="1:20" ht="16.5" customHeight="1">
      <c r="A102" s="3" t="s">
        <v>7</v>
      </c>
      <c r="B102" s="4">
        <v>675</v>
      </c>
      <c r="C102" s="4">
        <v>694</v>
      </c>
      <c r="D102" s="4">
        <v>1369</v>
      </c>
      <c r="E102" s="4">
        <v>424</v>
      </c>
      <c r="F102" s="7"/>
      <c r="G102" s="4">
        <v>673</v>
      </c>
      <c r="H102" s="4">
        <v>703</v>
      </c>
      <c r="I102" s="4">
        <v>1376</v>
      </c>
      <c r="J102" s="4">
        <v>436</v>
      </c>
      <c r="M102" s="7"/>
      <c r="T102" s="7"/>
    </row>
    <row r="103" spans="1:20" ht="16.5" customHeight="1">
      <c r="A103" s="3" t="s">
        <v>8</v>
      </c>
      <c r="B103" s="4">
        <v>662</v>
      </c>
      <c r="C103" s="4">
        <v>699</v>
      </c>
      <c r="D103" s="4">
        <v>1361</v>
      </c>
      <c r="E103" s="4">
        <v>429</v>
      </c>
      <c r="F103" s="7"/>
      <c r="G103" s="4">
        <v>656</v>
      </c>
      <c r="H103" s="4">
        <v>702</v>
      </c>
      <c r="I103" s="4">
        <v>1358</v>
      </c>
      <c r="J103" s="4">
        <v>437</v>
      </c>
      <c r="M103" s="7"/>
      <c r="T103" s="7"/>
    </row>
    <row r="104" spans="1:20" ht="16.5" customHeight="1">
      <c r="A104" s="3" t="s">
        <v>9</v>
      </c>
      <c r="B104" s="4">
        <v>649</v>
      </c>
      <c r="C104" s="4">
        <v>694</v>
      </c>
      <c r="D104" s="4">
        <v>1343</v>
      </c>
      <c r="E104" s="4">
        <v>430</v>
      </c>
      <c r="F104" s="7"/>
      <c r="G104" s="4">
        <v>641</v>
      </c>
      <c r="H104" s="4">
        <v>694</v>
      </c>
      <c r="I104" s="4">
        <v>1335</v>
      </c>
      <c r="J104" s="4">
        <v>431</v>
      </c>
      <c r="M104" s="7"/>
      <c r="T104" s="7"/>
    </row>
    <row r="105" spans="1:20" ht="16.5" customHeight="1">
      <c r="A105" s="3" t="s">
        <v>10</v>
      </c>
      <c r="B105" s="4">
        <v>638</v>
      </c>
      <c r="C105" s="4">
        <v>691</v>
      </c>
      <c r="D105" s="4">
        <v>1329</v>
      </c>
      <c r="E105" s="4">
        <v>428</v>
      </c>
      <c r="F105" s="7"/>
      <c r="G105" s="4">
        <v>643</v>
      </c>
      <c r="H105" s="4">
        <v>689</v>
      </c>
      <c r="I105" s="4">
        <v>1332</v>
      </c>
      <c r="J105" s="4">
        <v>434</v>
      </c>
      <c r="M105" s="7"/>
      <c r="T105" s="7"/>
    </row>
    <row r="106" spans="1:20" ht="16.5" customHeight="1">
      <c r="A106" s="3" t="s">
        <v>11</v>
      </c>
      <c r="B106" s="4">
        <v>623</v>
      </c>
      <c r="C106" s="4">
        <v>678</v>
      </c>
      <c r="D106" s="6">
        <v>1301</v>
      </c>
      <c r="E106" s="4">
        <v>425</v>
      </c>
      <c r="F106" s="7"/>
      <c r="G106" s="4">
        <v>631</v>
      </c>
      <c r="H106" s="4">
        <v>682</v>
      </c>
      <c r="I106" s="4">
        <v>1313</v>
      </c>
      <c r="J106" s="4">
        <v>428</v>
      </c>
      <c r="M106" s="7"/>
      <c r="T106" s="7"/>
    </row>
    <row r="107" spans="1:20" ht="16.5" customHeight="1">
      <c r="A107" s="3" t="s">
        <v>12</v>
      </c>
      <c r="B107" s="4">
        <v>619</v>
      </c>
      <c r="C107" s="4">
        <v>675</v>
      </c>
      <c r="D107" s="4">
        <v>1294</v>
      </c>
      <c r="E107" s="4">
        <v>426</v>
      </c>
      <c r="F107" s="7"/>
      <c r="G107" s="4">
        <v>623</v>
      </c>
      <c r="H107" s="4">
        <v>675</v>
      </c>
      <c r="I107" s="4">
        <v>1298</v>
      </c>
      <c r="J107" s="4">
        <v>431</v>
      </c>
      <c r="K107" s="7"/>
      <c r="M107" s="7"/>
      <c r="T107" s="7"/>
    </row>
    <row r="108" spans="1:20" ht="16.5" customHeight="1">
      <c r="A108" s="3" t="s">
        <v>13</v>
      </c>
      <c r="B108" s="4">
        <v>620</v>
      </c>
      <c r="C108" s="4">
        <v>667</v>
      </c>
      <c r="D108" s="4">
        <v>1287</v>
      </c>
      <c r="E108" s="4">
        <v>426</v>
      </c>
      <c r="G108" s="4">
        <v>614</v>
      </c>
      <c r="H108" s="4">
        <v>667</v>
      </c>
      <c r="I108" s="4">
        <v>1281</v>
      </c>
      <c r="J108" s="4">
        <v>427</v>
      </c>
      <c r="K108" s="7"/>
      <c r="M108" s="7"/>
      <c r="T108" s="7"/>
    </row>
    <row r="109" spans="1:10" ht="16.5" customHeight="1">
      <c r="A109" s="3" t="s">
        <v>14</v>
      </c>
      <c r="B109" s="4">
        <v>605</v>
      </c>
      <c r="C109" s="4">
        <v>669</v>
      </c>
      <c r="D109" s="4">
        <v>1274</v>
      </c>
      <c r="E109" s="4">
        <v>425</v>
      </c>
      <c r="G109" s="10">
        <v>597</v>
      </c>
      <c r="H109" s="10">
        <v>655</v>
      </c>
      <c r="I109" s="10">
        <v>1252</v>
      </c>
      <c r="J109" s="10">
        <v>420</v>
      </c>
    </row>
    <row r="110" spans="1:10" ht="16.5" customHeight="1">
      <c r="A110" s="5" t="s">
        <v>15</v>
      </c>
      <c r="B110" s="4">
        <v>583</v>
      </c>
      <c r="C110" s="4">
        <v>640</v>
      </c>
      <c r="D110" s="4">
        <v>1223</v>
      </c>
      <c r="E110" s="4">
        <v>417</v>
      </c>
      <c r="G110" s="6">
        <v>584</v>
      </c>
      <c r="H110" s="6">
        <v>639</v>
      </c>
      <c r="I110" s="6">
        <v>1223</v>
      </c>
      <c r="J110" s="4">
        <v>420</v>
      </c>
    </row>
    <row r="111" spans="1:10" ht="16.5" customHeight="1">
      <c r="A111" s="5" t="s">
        <v>16</v>
      </c>
      <c r="B111" s="4">
        <v>569</v>
      </c>
      <c r="C111" s="4">
        <v>635</v>
      </c>
      <c r="D111" s="4">
        <v>1204</v>
      </c>
      <c r="E111" s="4">
        <v>415</v>
      </c>
      <c r="G111" s="6">
        <v>569</v>
      </c>
      <c r="H111" s="6">
        <v>621</v>
      </c>
      <c r="I111" s="6">
        <v>1190</v>
      </c>
      <c r="J111" s="4">
        <v>416</v>
      </c>
    </row>
    <row r="112" spans="1:10" ht="16.5" customHeight="1">
      <c r="A112" s="5" t="s">
        <v>17</v>
      </c>
      <c r="B112" s="4">
        <v>557</v>
      </c>
      <c r="C112" s="4">
        <v>618</v>
      </c>
      <c r="D112" s="4">
        <v>1175</v>
      </c>
      <c r="E112" s="4">
        <v>417</v>
      </c>
      <c r="G112" s="6">
        <v>562</v>
      </c>
      <c r="H112" s="6">
        <v>617</v>
      </c>
      <c r="I112" s="6">
        <v>1179</v>
      </c>
      <c r="J112" s="4">
        <v>422</v>
      </c>
    </row>
    <row r="113" spans="1:10" ht="16.5" customHeight="1">
      <c r="A113" s="5" t="s">
        <v>18</v>
      </c>
      <c r="B113" s="4">
        <v>548</v>
      </c>
      <c r="C113" s="4">
        <v>609</v>
      </c>
      <c r="D113" s="4">
        <v>1157</v>
      </c>
      <c r="E113" s="4">
        <v>415</v>
      </c>
      <c r="G113" s="6">
        <v>545</v>
      </c>
      <c r="H113" s="6">
        <v>612</v>
      </c>
      <c r="I113" s="6">
        <v>1157</v>
      </c>
      <c r="J113" s="4">
        <v>418</v>
      </c>
    </row>
    <row r="114" spans="1:10" ht="16.5" customHeight="1">
      <c r="A114" s="5" t="s">
        <v>19</v>
      </c>
      <c r="B114" s="4">
        <v>537</v>
      </c>
      <c r="C114" s="4">
        <v>594</v>
      </c>
      <c r="D114" s="4">
        <v>1131</v>
      </c>
      <c r="E114" s="4">
        <v>411</v>
      </c>
      <c r="G114" s="6">
        <v>524</v>
      </c>
      <c r="H114" s="6">
        <v>592</v>
      </c>
      <c r="I114" s="6">
        <v>1116</v>
      </c>
      <c r="J114" s="4">
        <v>406</v>
      </c>
    </row>
    <row r="115" spans="1:10" ht="16.5" customHeight="1">
      <c r="A115" s="5" t="s">
        <v>20</v>
      </c>
      <c r="B115" s="4">
        <v>516</v>
      </c>
      <c r="C115" s="4">
        <v>582</v>
      </c>
      <c r="D115" s="4">
        <v>1098</v>
      </c>
      <c r="E115" s="4">
        <v>405</v>
      </c>
      <c r="G115" s="6">
        <v>524</v>
      </c>
      <c r="H115" s="6">
        <v>578</v>
      </c>
      <c r="I115" s="6">
        <v>1102</v>
      </c>
      <c r="J115" s="4">
        <v>405</v>
      </c>
    </row>
    <row r="116" spans="1:10" ht="16.5" customHeight="1">
      <c r="A116" s="5" t="s">
        <v>21</v>
      </c>
      <c r="B116" s="6">
        <v>518</v>
      </c>
      <c r="C116" s="6">
        <v>572</v>
      </c>
      <c r="D116" s="6">
        <v>1090</v>
      </c>
      <c r="E116" s="6">
        <v>402</v>
      </c>
      <c r="G116" s="6">
        <v>523</v>
      </c>
      <c r="H116" s="6">
        <v>580</v>
      </c>
      <c r="I116" s="6">
        <v>1103</v>
      </c>
      <c r="J116" s="6">
        <v>411</v>
      </c>
    </row>
    <row r="117" spans="1:10" ht="16.5" customHeight="1">
      <c r="A117" s="5" t="s">
        <v>22</v>
      </c>
      <c r="B117" s="6">
        <v>512</v>
      </c>
      <c r="C117" s="6">
        <v>564</v>
      </c>
      <c r="D117" s="6">
        <v>1076</v>
      </c>
      <c r="E117" s="6">
        <v>407</v>
      </c>
      <c r="G117" s="6">
        <v>507</v>
      </c>
      <c r="H117" s="6">
        <v>553</v>
      </c>
      <c r="I117" s="6">
        <v>1060</v>
      </c>
      <c r="J117" s="6">
        <v>401</v>
      </c>
    </row>
    <row r="118" spans="1:10" ht="16.5" customHeight="1">
      <c r="A118" s="5" t="s">
        <v>23</v>
      </c>
      <c r="B118" s="6">
        <v>497</v>
      </c>
      <c r="C118" s="6">
        <v>540</v>
      </c>
      <c r="D118" s="6">
        <v>1037</v>
      </c>
      <c r="E118" s="6">
        <v>396</v>
      </c>
      <c r="G118" s="6">
        <v>502</v>
      </c>
      <c r="H118" s="6">
        <v>542</v>
      </c>
      <c r="I118" s="6">
        <v>1044</v>
      </c>
      <c r="J118" s="6">
        <v>410</v>
      </c>
    </row>
    <row r="119" spans="1:10" ht="16.5" customHeight="1">
      <c r="A119" s="5" t="s">
        <v>24</v>
      </c>
      <c r="B119" s="6">
        <v>489</v>
      </c>
      <c r="C119" s="6">
        <v>536</v>
      </c>
      <c r="D119" s="6">
        <v>1025</v>
      </c>
      <c r="E119" s="6">
        <v>402</v>
      </c>
      <c r="G119" s="6">
        <v>481</v>
      </c>
      <c r="H119" s="6">
        <v>527</v>
      </c>
      <c r="I119" s="6">
        <v>1008</v>
      </c>
      <c r="J119" s="6">
        <v>399</v>
      </c>
    </row>
    <row r="120" spans="1:10" ht="16.5" customHeight="1">
      <c r="A120" s="5" t="s">
        <v>25</v>
      </c>
      <c r="B120" s="6">
        <v>473</v>
      </c>
      <c r="C120" s="6">
        <v>513</v>
      </c>
      <c r="D120" s="6">
        <v>986</v>
      </c>
      <c r="E120" s="6">
        <v>391</v>
      </c>
      <c r="G120" s="6">
        <v>475</v>
      </c>
      <c r="H120" s="6">
        <v>519</v>
      </c>
      <c r="I120" s="6">
        <v>994</v>
      </c>
      <c r="J120" s="6">
        <v>400</v>
      </c>
    </row>
    <row r="121" spans="1:10" ht="16.5" customHeight="1">
      <c r="A121" s="5" t="s">
        <v>26</v>
      </c>
      <c r="B121" s="6">
        <v>464</v>
      </c>
      <c r="C121" s="6">
        <v>508</v>
      </c>
      <c r="D121" s="6">
        <v>972</v>
      </c>
      <c r="E121" s="6">
        <v>396</v>
      </c>
      <c r="G121" s="6"/>
      <c r="H121" s="6"/>
      <c r="I121" s="6"/>
      <c r="J121" s="6"/>
    </row>
    <row r="122" ht="16.5" customHeight="1"/>
    <row r="123" spans="1:10" ht="16.5" customHeight="1">
      <c r="A123" s="16" t="s">
        <v>32</v>
      </c>
      <c r="B123" s="17"/>
      <c r="C123" s="17"/>
      <c r="D123" s="17"/>
      <c r="E123" s="17"/>
      <c r="F123" s="17"/>
      <c r="G123" s="17"/>
      <c r="H123" s="17"/>
      <c r="I123" s="17"/>
      <c r="J123" s="18"/>
    </row>
    <row r="124" spans="1:10" ht="16.5" customHeight="1">
      <c r="A124" s="14" t="s">
        <v>2</v>
      </c>
      <c r="B124" s="19">
        <v>40269</v>
      </c>
      <c r="C124" s="20"/>
      <c r="D124" s="20"/>
      <c r="E124" s="21"/>
      <c r="G124" s="22">
        <v>40452</v>
      </c>
      <c r="H124" s="23"/>
      <c r="I124" s="23"/>
      <c r="J124" s="23"/>
    </row>
    <row r="125" spans="1:10" ht="16.5" customHeight="1">
      <c r="A125" s="15"/>
      <c r="B125" s="2" t="s">
        <v>3</v>
      </c>
      <c r="C125" s="2" t="s">
        <v>4</v>
      </c>
      <c r="D125" s="2" t="s">
        <v>5</v>
      </c>
      <c r="E125" s="2" t="s">
        <v>6</v>
      </c>
      <c r="G125" s="2" t="s">
        <v>3</v>
      </c>
      <c r="H125" s="2" t="s">
        <v>4</v>
      </c>
      <c r="I125" s="2" t="s">
        <v>5</v>
      </c>
      <c r="J125" s="2" t="s">
        <v>6</v>
      </c>
    </row>
    <row r="126" spans="1:10" ht="16.5" customHeight="1">
      <c r="A126" s="3" t="s">
        <v>7</v>
      </c>
      <c r="B126" s="4">
        <v>1282</v>
      </c>
      <c r="C126" s="4">
        <v>1391</v>
      </c>
      <c r="D126" s="4">
        <v>2673</v>
      </c>
      <c r="E126" s="4">
        <v>726</v>
      </c>
      <c r="G126" s="4">
        <v>1301</v>
      </c>
      <c r="H126" s="4">
        <v>1415</v>
      </c>
      <c r="I126" s="4">
        <v>2716</v>
      </c>
      <c r="J126" s="4">
        <v>744</v>
      </c>
    </row>
    <row r="127" spans="1:10" ht="16.5" customHeight="1">
      <c r="A127" s="3" t="s">
        <v>8</v>
      </c>
      <c r="B127" s="4">
        <v>1292</v>
      </c>
      <c r="C127" s="4">
        <v>1403</v>
      </c>
      <c r="D127" s="4">
        <v>2695</v>
      </c>
      <c r="E127" s="4">
        <v>748</v>
      </c>
      <c r="G127" s="4">
        <v>1286</v>
      </c>
      <c r="H127" s="4">
        <v>1399</v>
      </c>
      <c r="I127" s="4">
        <v>2685</v>
      </c>
      <c r="J127" s="4">
        <v>754</v>
      </c>
    </row>
    <row r="128" spans="1:10" ht="16.5" customHeight="1">
      <c r="A128" s="3" t="s">
        <v>9</v>
      </c>
      <c r="B128" s="4">
        <v>1270</v>
      </c>
      <c r="C128" s="4">
        <v>1391</v>
      </c>
      <c r="D128" s="4">
        <v>2661</v>
      </c>
      <c r="E128" s="4">
        <v>762</v>
      </c>
      <c r="G128" s="4">
        <v>1284</v>
      </c>
      <c r="H128" s="4">
        <v>1389</v>
      </c>
      <c r="I128" s="4">
        <v>2673</v>
      </c>
      <c r="J128" s="4">
        <v>780</v>
      </c>
    </row>
    <row r="129" spans="1:10" ht="16.5" customHeight="1">
      <c r="A129" s="3" t="s">
        <v>10</v>
      </c>
      <c r="B129" s="4">
        <v>1270</v>
      </c>
      <c r="C129" s="4">
        <v>1382</v>
      </c>
      <c r="D129" s="4">
        <v>2652</v>
      </c>
      <c r="E129" s="4">
        <v>773</v>
      </c>
      <c r="G129" s="4">
        <v>1263</v>
      </c>
      <c r="H129" s="4">
        <v>1387</v>
      </c>
      <c r="I129" s="4">
        <v>2650</v>
      </c>
      <c r="J129" s="4">
        <v>776</v>
      </c>
    </row>
    <row r="130" spans="1:10" ht="16.5" customHeight="1">
      <c r="A130" s="3" t="s">
        <v>11</v>
      </c>
      <c r="B130" s="4">
        <v>1253</v>
      </c>
      <c r="C130" s="4">
        <v>1367</v>
      </c>
      <c r="D130" s="4">
        <v>2620</v>
      </c>
      <c r="E130" s="4">
        <v>773</v>
      </c>
      <c r="G130" s="4">
        <v>1260</v>
      </c>
      <c r="H130" s="4">
        <v>1374</v>
      </c>
      <c r="I130" s="6">
        <v>2634</v>
      </c>
      <c r="J130" s="4">
        <v>778</v>
      </c>
    </row>
    <row r="131" spans="1:10" ht="16.5" customHeight="1">
      <c r="A131" s="3" t="s">
        <v>12</v>
      </c>
      <c r="B131" s="4">
        <v>1268</v>
      </c>
      <c r="C131" s="4">
        <v>1373</v>
      </c>
      <c r="D131" s="4">
        <v>2641</v>
      </c>
      <c r="E131" s="4">
        <v>786</v>
      </c>
      <c r="G131" s="4">
        <v>1277</v>
      </c>
      <c r="H131" s="4">
        <v>1383</v>
      </c>
      <c r="I131" s="4">
        <v>2660</v>
      </c>
      <c r="J131" s="4">
        <v>800</v>
      </c>
    </row>
    <row r="132" spans="1:10" ht="16.5" customHeight="1">
      <c r="A132" s="3" t="s">
        <v>13</v>
      </c>
      <c r="B132" s="4">
        <v>1262</v>
      </c>
      <c r="C132" s="4">
        <v>1371</v>
      </c>
      <c r="D132" s="4">
        <v>2633</v>
      </c>
      <c r="E132" s="4">
        <v>795</v>
      </c>
      <c r="G132" s="4">
        <v>1259</v>
      </c>
      <c r="H132" s="4">
        <v>1374</v>
      </c>
      <c r="I132" s="4">
        <v>2633</v>
      </c>
      <c r="J132" s="4">
        <v>807</v>
      </c>
    </row>
    <row r="133" spans="1:10" ht="16.5" customHeight="1">
      <c r="A133" s="3" t="s">
        <v>14</v>
      </c>
      <c r="B133" s="4">
        <v>1256</v>
      </c>
      <c r="C133" s="4">
        <v>1369</v>
      </c>
      <c r="D133" s="4">
        <v>2625</v>
      </c>
      <c r="E133" s="4">
        <v>806</v>
      </c>
      <c r="G133" s="6">
        <v>1251</v>
      </c>
      <c r="H133" s="6">
        <v>1376</v>
      </c>
      <c r="I133" s="6">
        <v>2627</v>
      </c>
      <c r="J133" s="5">
        <v>807</v>
      </c>
    </row>
    <row r="134" spans="1:10" ht="16.5" customHeight="1">
      <c r="A134" s="5" t="s">
        <v>15</v>
      </c>
      <c r="B134" s="4">
        <v>1252</v>
      </c>
      <c r="C134" s="4">
        <v>1371</v>
      </c>
      <c r="D134" s="4">
        <v>2623</v>
      </c>
      <c r="E134" s="4">
        <v>810</v>
      </c>
      <c r="G134" s="6">
        <v>1244</v>
      </c>
      <c r="H134" s="6">
        <v>1367</v>
      </c>
      <c r="I134" s="6">
        <v>2611</v>
      </c>
      <c r="J134" s="4">
        <v>812</v>
      </c>
    </row>
    <row r="135" spans="1:10" ht="16.5" customHeight="1">
      <c r="A135" s="5" t="s">
        <v>16</v>
      </c>
      <c r="B135" s="4">
        <v>1238</v>
      </c>
      <c r="C135" s="4">
        <v>1354</v>
      </c>
      <c r="D135" s="4">
        <v>2592</v>
      </c>
      <c r="E135" s="4">
        <v>818</v>
      </c>
      <c r="G135" s="6">
        <v>1252</v>
      </c>
      <c r="H135" s="6">
        <v>1369</v>
      </c>
      <c r="I135" s="6">
        <v>2621</v>
      </c>
      <c r="J135" s="4">
        <v>819</v>
      </c>
    </row>
    <row r="136" spans="1:10" ht="16.5" customHeight="1">
      <c r="A136" s="5" t="s">
        <v>17</v>
      </c>
      <c r="B136" s="4">
        <v>1241</v>
      </c>
      <c r="C136" s="4">
        <v>1359</v>
      </c>
      <c r="D136" s="4">
        <v>2600</v>
      </c>
      <c r="E136" s="4">
        <v>817</v>
      </c>
      <c r="G136" s="6">
        <v>1226</v>
      </c>
      <c r="H136" s="6">
        <v>1343</v>
      </c>
      <c r="I136" s="6">
        <v>2569</v>
      </c>
      <c r="J136" s="4">
        <v>811</v>
      </c>
    </row>
    <row r="137" spans="1:10" ht="16.5" customHeight="1">
      <c r="A137" s="5" t="s">
        <v>18</v>
      </c>
      <c r="B137" s="4">
        <v>1206</v>
      </c>
      <c r="C137" s="4">
        <v>1331</v>
      </c>
      <c r="D137" s="4">
        <v>2537</v>
      </c>
      <c r="E137" s="4">
        <v>809</v>
      </c>
      <c r="G137" s="6">
        <v>1205</v>
      </c>
      <c r="H137" s="6">
        <v>1348</v>
      </c>
      <c r="I137" s="6">
        <v>2553</v>
      </c>
      <c r="J137" s="4">
        <v>818</v>
      </c>
    </row>
    <row r="138" spans="1:10" ht="16.5" customHeight="1">
      <c r="A138" s="5" t="s">
        <v>19</v>
      </c>
      <c r="B138" s="4">
        <v>1202</v>
      </c>
      <c r="C138" s="4">
        <v>1342</v>
      </c>
      <c r="D138" s="4">
        <v>2544</v>
      </c>
      <c r="E138" s="4">
        <v>824</v>
      </c>
      <c r="G138" s="6">
        <v>1193</v>
      </c>
      <c r="H138" s="6">
        <v>1338</v>
      </c>
      <c r="I138" s="6">
        <v>2531</v>
      </c>
      <c r="J138" s="4">
        <v>825</v>
      </c>
    </row>
    <row r="139" spans="1:10" ht="16.5" customHeight="1">
      <c r="A139" s="5" t="s">
        <v>20</v>
      </c>
      <c r="B139" s="4">
        <v>1182</v>
      </c>
      <c r="C139" s="4">
        <v>1322</v>
      </c>
      <c r="D139" s="4">
        <v>2504</v>
      </c>
      <c r="E139" s="4">
        <v>824</v>
      </c>
      <c r="G139" s="6">
        <v>1174</v>
      </c>
      <c r="H139" s="6">
        <v>1318</v>
      </c>
      <c r="I139" s="6">
        <v>2492</v>
      </c>
      <c r="J139" s="4">
        <v>823</v>
      </c>
    </row>
    <row r="140" spans="1:10" ht="16.5" customHeight="1">
      <c r="A140" s="5" t="s">
        <v>21</v>
      </c>
      <c r="B140" s="6">
        <v>1174</v>
      </c>
      <c r="C140" s="6">
        <v>1315</v>
      </c>
      <c r="D140" s="6">
        <v>2489</v>
      </c>
      <c r="E140" s="6">
        <v>827</v>
      </c>
      <c r="G140" s="6">
        <v>1176</v>
      </c>
      <c r="H140" s="6">
        <v>1310</v>
      </c>
      <c r="I140" s="6">
        <v>2486</v>
      </c>
      <c r="J140" s="6">
        <v>826</v>
      </c>
    </row>
    <row r="141" spans="1:10" ht="16.5" customHeight="1">
      <c r="A141" s="5" t="s">
        <v>22</v>
      </c>
      <c r="B141" s="6">
        <v>1171</v>
      </c>
      <c r="C141" s="6">
        <v>1300</v>
      </c>
      <c r="D141" s="6">
        <v>2471</v>
      </c>
      <c r="E141" s="6">
        <v>838</v>
      </c>
      <c r="G141" s="6">
        <v>1175</v>
      </c>
      <c r="H141" s="6">
        <v>1295</v>
      </c>
      <c r="I141" s="6">
        <v>2470</v>
      </c>
      <c r="J141" s="6">
        <v>839</v>
      </c>
    </row>
    <row r="142" spans="1:10" ht="16.5" customHeight="1">
      <c r="A142" s="5" t="s">
        <v>23</v>
      </c>
      <c r="B142" s="6">
        <v>1172</v>
      </c>
      <c r="C142" s="6">
        <v>1293</v>
      </c>
      <c r="D142" s="6">
        <v>2465</v>
      </c>
      <c r="E142" s="6">
        <v>856</v>
      </c>
      <c r="G142" s="6">
        <v>1167</v>
      </c>
      <c r="H142" s="6">
        <v>1285</v>
      </c>
      <c r="I142" s="6">
        <v>2452</v>
      </c>
      <c r="J142" s="6">
        <v>856</v>
      </c>
    </row>
    <row r="143" spans="1:10" ht="16.5" customHeight="1">
      <c r="A143" s="5" t="s">
        <v>24</v>
      </c>
      <c r="B143" s="6">
        <v>1143</v>
      </c>
      <c r="C143" s="6">
        <v>1263</v>
      </c>
      <c r="D143" s="6">
        <v>2406</v>
      </c>
      <c r="E143" s="6">
        <v>851</v>
      </c>
      <c r="G143" s="6">
        <v>1132</v>
      </c>
      <c r="H143" s="6">
        <v>1265</v>
      </c>
      <c r="I143" s="6">
        <v>2397</v>
      </c>
      <c r="J143" s="6">
        <v>846</v>
      </c>
    </row>
    <row r="144" spans="1:10" ht="16.5" customHeight="1">
      <c r="A144" s="5" t="s">
        <v>25</v>
      </c>
      <c r="B144" s="6">
        <v>1126</v>
      </c>
      <c r="C144" s="6">
        <v>1259</v>
      </c>
      <c r="D144" s="6">
        <v>2385</v>
      </c>
      <c r="E144" s="6">
        <v>851</v>
      </c>
      <c r="G144" s="6">
        <v>1114</v>
      </c>
      <c r="H144" s="6">
        <v>1255</v>
      </c>
      <c r="I144" s="6">
        <v>2369</v>
      </c>
      <c r="J144" s="6">
        <v>851</v>
      </c>
    </row>
    <row r="145" spans="1:10" ht="16.5" customHeight="1">
      <c r="A145" s="5" t="s">
        <v>26</v>
      </c>
      <c r="B145" s="6">
        <v>1106</v>
      </c>
      <c r="C145" s="6">
        <v>1243</v>
      </c>
      <c r="D145" s="6">
        <v>2349</v>
      </c>
      <c r="E145" s="6">
        <v>850</v>
      </c>
      <c r="G145" s="6"/>
      <c r="H145" s="6"/>
      <c r="I145" s="6"/>
      <c r="J145" s="6"/>
    </row>
    <row r="146" ht="16.5" customHeight="1"/>
    <row r="147" spans="1:10" ht="16.5" customHeight="1">
      <c r="A147" s="16" t="s">
        <v>33</v>
      </c>
      <c r="B147" s="17"/>
      <c r="C147" s="17"/>
      <c r="D147" s="17"/>
      <c r="E147" s="17"/>
      <c r="F147" s="17"/>
      <c r="G147" s="17"/>
      <c r="H147" s="17"/>
      <c r="I147" s="17"/>
      <c r="J147" s="18"/>
    </row>
    <row r="148" spans="1:10" ht="16.5" customHeight="1">
      <c r="A148" s="14" t="s">
        <v>2</v>
      </c>
      <c r="B148" s="19">
        <v>40269</v>
      </c>
      <c r="C148" s="20"/>
      <c r="D148" s="20"/>
      <c r="E148" s="21"/>
      <c r="G148" s="22">
        <v>40452</v>
      </c>
      <c r="H148" s="23"/>
      <c r="I148" s="23"/>
      <c r="J148" s="23"/>
    </row>
    <row r="149" spans="1:10" ht="16.5" customHeight="1">
      <c r="A149" s="15"/>
      <c r="B149" s="2" t="s">
        <v>3</v>
      </c>
      <c r="C149" s="2" t="s">
        <v>4</v>
      </c>
      <c r="D149" s="2" t="s">
        <v>5</v>
      </c>
      <c r="E149" s="2" t="s">
        <v>6</v>
      </c>
      <c r="G149" s="2" t="s">
        <v>3</v>
      </c>
      <c r="H149" s="2" t="s">
        <v>4</v>
      </c>
      <c r="I149" s="2" t="s">
        <v>5</v>
      </c>
      <c r="J149" s="2" t="s">
        <v>6</v>
      </c>
    </row>
    <row r="150" spans="1:10" ht="16.5" customHeight="1">
      <c r="A150" s="3" t="s">
        <v>7</v>
      </c>
      <c r="B150" s="4">
        <v>1904</v>
      </c>
      <c r="C150" s="4">
        <v>2162</v>
      </c>
      <c r="D150" s="4">
        <v>4066</v>
      </c>
      <c r="E150" s="4">
        <v>1152</v>
      </c>
      <c r="G150" s="4">
        <v>1899</v>
      </c>
      <c r="H150" s="4">
        <v>2179</v>
      </c>
      <c r="I150" s="4">
        <v>4078</v>
      </c>
      <c r="J150" s="4">
        <v>1196</v>
      </c>
    </row>
    <row r="151" spans="1:10" ht="16.5" customHeight="1">
      <c r="A151" s="3" t="s">
        <v>8</v>
      </c>
      <c r="B151" s="4">
        <v>1877</v>
      </c>
      <c r="C151" s="4">
        <v>2167</v>
      </c>
      <c r="D151" s="4">
        <v>4044</v>
      </c>
      <c r="E151" s="4">
        <v>1207</v>
      </c>
      <c r="G151" s="4">
        <v>1878</v>
      </c>
      <c r="H151" s="4">
        <v>2156</v>
      </c>
      <c r="I151" s="4">
        <v>4034</v>
      </c>
      <c r="J151" s="4">
        <v>1213</v>
      </c>
    </row>
    <row r="152" spans="1:10" ht="16.5" customHeight="1">
      <c r="A152" s="3" t="s">
        <v>9</v>
      </c>
      <c r="B152" s="4">
        <v>1854</v>
      </c>
      <c r="C152" s="4">
        <v>2136</v>
      </c>
      <c r="D152" s="4">
        <v>3990</v>
      </c>
      <c r="E152" s="4">
        <v>1182</v>
      </c>
      <c r="G152" s="4">
        <v>1866</v>
      </c>
      <c r="H152" s="4">
        <v>2153</v>
      </c>
      <c r="I152" s="6">
        <v>4019</v>
      </c>
      <c r="J152" s="4">
        <v>1213</v>
      </c>
    </row>
    <row r="153" spans="1:10" ht="16.5" customHeight="1">
      <c r="A153" s="3" t="s">
        <v>10</v>
      </c>
      <c r="B153" s="4">
        <v>1850</v>
      </c>
      <c r="C153" s="4">
        <v>2126</v>
      </c>
      <c r="D153" s="4">
        <v>3976</v>
      </c>
      <c r="E153" s="4">
        <v>1173</v>
      </c>
      <c r="G153" s="4">
        <v>1853</v>
      </c>
      <c r="H153" s="4">
        <v>2144</v>
      </c>
      <c r="I153" s="4">
        <v>3997</v>
      </c>
      <c r="J153" s="4">
        <v>1206</v>
      </c>
    </row>
    <row r="154" spans="1:10" ht="16.5" customHeight="1">
      <c r="A154" s="3" t="s">
        <v>11</v>
      </c>
      <c r="B154" s="4">
        <v>1847</v>
      </c>
      <c r="C154" s="4">
        <v>2114</v>
      </c>
      <c r="D154" s="4">
        <v>3961</v>
      </c>
      <c r="E154" s="4">
        <v>1181</v>
      </c>
      <c r="G154" s="4">
        <v>1860</v>
      </c>
      <c r="H154" s="4">
        <v>2121</v>
      </c>
      <c r="I154" s="4">
        <v>3981</v>
      </c>
      <c r="J154" s="4">
        <v>1211</v>
      </c>
    </row>
    <row r="155" spans="1:10" ht="16.5" customHeight="1">
      <c r="A155" s="3" t="s">
        <v>12</v>
      </c>
      <c r="B155" s="4">
        <v>1844</v>
      </c>
      <c r="C155" s="4">
        <v>2079</v>
      </c>
      <c r="D155" s="4">
        <v>3923</v>
      </c>
      <c r="E155" s="4">
        <v>1181</v>
      </c>
      <c r="G155" s="4">
        <v>1831</v>
      </c>
      <c r="H155" s="4">
        <v>2081</v>
      </c>
      <c r="I155" s="4">
        <v>3912</v>
      </c>
      <c r="J155" s="4">
        <v>1197</v>
      </c>
    </row>
    <row r="156" spans="1:10" ht="16.5" customHeight="1">
      <c r="A156" s="3" t="s">
        <v>13</v>
      </c>
      <c r="B156" s="4">
        <v>1827</v>
      </c>
      <c r="C156" s="4">
        <v>2078</v>
      </c>
      <c r="D156" s="4">
        <v>3905</v>
      </c>
      <c r="E156" s="4">
        <v>1194</v>
      </c>
      <c r="G156" s="4">
        <v>1829</v>
      </c>
      <c r="H156" s="4">
        <v>2076</v>
      </c>
      <c r="I156" s="4">
        <v>3905</v>
      </c>
      <c r="J156" s="4">
        <v>1198</v>
      </c>
    </row>
    <row r="157" spans="1:10" ht="16.5" customHeight="1">
      <c r="A157" s="3" t="s">
        <v>14</v>
      </c>
      <c r="B157" s="4">
        <v>1798</v>
      </c>
      <c r="C157" s="4">
        <v>2024</v>
      </c>
      <c r="D157" s="4">
        <v>3822</v>
      </c>
      <c r="E157" s="4">
        <v>1172</v>
      </c>
      <c r="G157" s="6">
        <v>1793</v>
      </c>
      <c r="H157" s="6">
        <v>2034</v>
      </c>
      <c r="I157" s="6">
        <v>3827</v>
      </c>
      <c r="J157" s="4">
        <v>1183</v>
      </c>
    </row>
    <row r="158" spans="1:10" ht="16.5" customHeight="1">
      <c r="A158" s="5" t="s">
        <v>15</v>
      </c>
      <c r="B158" s="4">
        <v>1775</v>
      </c>
      <c r="C158" s="4">
        <v>1996</v>
      </c>
      <c r="D158" s="4">
        <v>3771</v>
      </c>
      <c r="E158" s="4">
        <v>1156</v>
      </c>
      <c r="G158" s="6">
        <v>1762</v>
      </c>
      <c r="H158" s="6">
        <v>2009</v>
      </c>
      <c r="I158" s="6">
        <v>3771</v>
      </c>
      <c r="J158" s="4">
        <v>1174</v>
      </c>
    </row>
    <row r="159" spans="1:10" ht="16.5" customHeight="1">
      <c r="A159" s="5" t="s">
        <v>16</v>
      </c>
      <c r="B159" s="4">
        <v>1739</v>
      </c>
      <c r="C159" s="4">
        <v>1981</v>
      </c>
      <c r="D159" s="4">
        <v>3720</v>
      </c>
      <c r="E159" s="4">
        <v>1165</v>
      </c>
      <c r="G159" s="6">
        <v>1734</v>
      </c>
      <c r="H159" s="6">
        <v>1977</v>
      </c>
      <c r="I159" s="6">
        <v>3711</v>
      </c>
      <c r="J159" s="4">
        <v>1186</v>
      </c>
    </row>
    <row r="160" spans="1:10" ht="16.5" customHeight="1">
      <c r="A160" s="5" t="s">
        <v>17</v>
      </c>
      <c r="B160" s="4">
        <v>1710</v>
      </c>
      <c r="C160" s="4">
        <v>1956</v>
      </c>
      <c r="D160" s="4">
        <v>3666</v>
      </c>
      <c r="E160" s="4">
        <v>1168</v>
      </c>
      <c r="G160" s="6">
        <v>1729</v>
      </c>
      <c r="H160" s="6">
        <v>1971</v>
      </c>
      <c r="I160" s="6">
        <v>3700</v>
      </c>
      <c r="J160" s="4">
        <v>1211</v>
      </c>
    </row>
    <row r="161" spans="1:10" ht="16.5" customHeight="1">
      <c r="A161" s="5" t="s">
        <v>18</v>
      </c>
      <c r="B161" s="4">
        <v>1710</v>
      </c>
      <c r="C161" s="4">
        <v>1933</v>
      </c>
      <c r="D161" s="4">
        <v>3643</v>
      </c>
      <c r="E161" s="4">
        <v>1181</v>
      </c>
      <c r="G161" s="6">
        <v>1699</v>
      </c>
      <c r="H161" s="6">
        <v>1937</v>
      </c>
      <c r="I161" s="6">
        <v>3636</v>
      </c>
      <c r="J161" s="4">
        <v>1205</v>
      </c>
    </row>
    <row r="162" spans="1:10" ht="16.5" customHeight="1">
      <c r="A162" s="5" t="s">
        <v>19</v>
      </c>
      <c r="B162" s="4">
        <v>1680</v>
      </c>
      <c r="C162" s="4">
        <v>1899</v>
      </c>
      <c r="D162" s="4">
        <v>3579</v>
      </c>
      <c r="E162" s="4">
        <v>1179</v>
      </c>
      <c r="G162" s="6">
        <v>1674</v>
      </c>
      <c r="H162" s="6">
        <v>1905</v>
      </c>
      <c r="I162" s="6">
        <v>3579</v>
      </c>
      <c r="J162" s="4">
        <v>1199</v>
      </c>
    </row>
    <row r="163" spans="1:10" ht="16.5" customHeight="1">
      <c r="A163" s="5" t="s">
        <v>20</v>
      </c>
      <c r="B163" s="4">
        <v>1653</v>
      </c>
      <c r="C163" s="4">
        <v>1844</v>
      </c>
      <c r="D163" s="4">
        <v>3497</v>
      </c>
      <c r="E163" s="4">
        <v>1173</v>
      </c>
      <c r="G163" s="6">
        <v>1638</v>
      </c>
      <c r="H163" s="6">
        <v>1847</v>
      </c>
      <c r="I163" s="6">
        <v>3485</v>
      </c>
      <c r="J163" s="4">
        <v>1188</v>
      </c>
    </row>
    <row r="164" spans="1:10" ht="16.5" customHeight="1">
      <c r="A164" s="5" t="s">
        <v>21</v>
      </c>
      <c r="B164" s="6">
        <v>1613</v>
      </c>
      <c r="C164" s="6">
        <v>1803</v>
      </c>
      <c r="D164" s="6">
        <v>3416</v>
      </c>
      <c r="E164" s="6">
        <v>1166</v>
      </c>
      <c r="G164" s="6">
        <v>1611</v>
      </c>
      <c r="H164" s="6">
        <v>1801</v>
      </c>
      <c r="I164" s="6">
        <v>3412</v>
      </c>
      <c r="J164" s="6">
        <v>1178</v>
      </c>
    </row>
    <row r="165" spans="1:10" ht="16.5" customHeight="1">
      <c r="A165" s="5" t="s">
        <v>22</v>
      </c>
      <c r="B165" s="6">
        <v>1584</v>
      </c>
      <c r="C165" s="6">
        <v>1791</v>
      </c>
      <c r="D165" s="6">
        <v>3375</v>
      </c>
      <c r="E165" s="6">
        <v>1164</v>
      </c>
      <c r="G165" s="6">
        <v>1576</v>
      </c>
      <c r="H165" s="6">
        <v>1787</v>
      </c>
      <c r="I165" s="6">
        <v>3363</v>
      </c>
      <c r="J165" s="6">
        <v>1185</v>
      </c>
    </row>
    <row r="166" spans="1:10" ht="16.5" customHeight="1">
      <c r="A166" s="5" t="s">
        <v>23</v>
      </c>
      <c r="B166" s="6">
        <v>1552</v>
      </c>
      <c r="C166" s="6">
        <v>1755</v>
      </c>
      <c r="D166" s="6">
        <v>3307</v>
      </c>
      <c r="E166" s="6">
        <v>1168</v>
      </c>
      <c r="G166" s="6">
        <v>1537</v>
      </c>
      <c r="H166" s="6">
        <v>1745</v>
      </c>
      <c r="I166" s="6">
        <v>3282</v>
      </c>
      <c r="J166" s="6">
        <v>1173</v>
      </c>
    </row>
    <row r="167" spans="1:10" ht="16.5" customHeight="1">
      <c r="A167" s="5" t="s">
        <v>24</v>
      </c>
      <c r="B167" s="6">
        <v>1524</v>
      </c>
      <c r="C167" s="6">
        <v>1720</v>
      </c>
      <c r="D167" s="6">
        <v>3244</v>
      </c>
      <c r="E167" s="6">
        <v>1165</v>
      </c>
      <c r="G167" s="6">
        <v>1515</v>
      </c>
      <c r="H167" s="6">
        <v>1719</v>
      </c>
      <c r="I167" s="6">
        <v>3234</v>
      </c>
      <c r="J167" s="6">
        <v>1183</v>
      </c>
    </row>
    <row r="168" spans="1:10" ht="16.5" customHeight="1">
      <c r="A168" s="5" t="s">
        <v>25</v>
      </c>
      <c r="B168" s="4">
        <v>1483</v>
      </c>
      <c r="C168" s="4">
        <v>1696</v>
      </c>
      <c r="D168" s="4">
        <v>3179</v>
      </c>
      <c r="E168" s="4">
        <v>1169</v>
      </c>
      <c r="G168" s="4">
        <v>1486</v>
      </c>
      <c r="H168" s="4">
        <v>1695</v>
      </c>
      <c r="I168" s="4">
        <v>3181</v>
      </c>
      <c r="J168" s="4">
        <v>1180</v>
      </c>
    </row>
    <row r="169" spans="1:10" ht="16.5" customHeight="1">
      <c r="A169" s="5" t="s">
        <v>26</v>
      </c>
      <c r="B169" s="4">
        <v>1460</v>
      </c>
      <c r="C169" s="4">
        <v>1659</v>
      </c>
      <c r="D169" s="4">
        <v>3119</v>
      </c>
      <c r="E169" s="4">
        <v>1152</v>
      </c>
      <c r="G169" s="5"/>
      <c r="H169" s="5"/>
      <c r="I169" s="5"/>
      <c r="J169" s="5"/>
    </row>
    <row r="170" spans="1:10" ht="16.5" customHeight="1">
      <c r="A170" s="12"/>
      <c r="B170" s="12"/>
      <c r="C170" s="12"/>
      <c r="D170" s="12"/>
      <c r="E170" s="12"/>
      <c r="G170" s="12"/>
      <c r="H170" s="12"/>
      <c r="I170" s="12"/>
      <c r="J170" s="12"/>
    </row>
    <row r="171" spans="1:13" ht="16.5" customHeight="1">
      <c r="A171" s="16" t="s">
        <v>34</v>
      </c>
      <c r="B171" s="17"/>
      <c r="C171" s="17"/>
      <c r="D171" s="17"/>
      <c r="E171" s="17"/>
      <c r="F171" s="17"/>
      <c r="G171" s="17"/>
      <c r="H171" s="17"/>
      <c r="I171" s="17"/>
      <c r="J171" s="18"/>
      <c r="M171" s="7"/>
    </row>
    <row r="172" spans="1:13" ht="16.5" customHeight="1">
      <c r="A172" s="14" t="s">
        <v>2</v>
      </c>
      <c r="B172" s="19">
        <v>40269</v>
      </c>
      <c r="C172" s="20"/>
      <c r="D172" s="20"/>
      <c r="E172" s="21"/>
      <c r="G172" s="22">
        <v>40452</v>
      </c>
      <c r="H172" s="23"/>
      <c r="I172" s="23"/>
      <c r="J172" s="23"/>
      <c r="M172" s="7"/>
    </row>
    <row r="173" spans="1:13" ht="16.5" customHeight="1">
      <c r="A173" s="15"/>
      <c r="B173" s="2" t="s">
        <v>3</v>
      </c>
      <c r="C173" s="2" t="s">
        <v>4</v>
      </c>
      <c r="D173" s="2" t="s">
        <v>5</v>
      </c>
      <c r="E173" s="2" t="s">
        <v>6</v>
      </c>
      <c r="G173" s="2" t="s">
        <v>3</v>
      </c>
      <c r="H173" s="2" t="s">
        <v>4</v>
      </c>
      <c r="I173" s="2" t="s">
        <v>5</v>
      </c>
      <c r="J173" s="2" t="s">
        <v>6</v>
      </c>
      <c r="M173" s="11"/>
    </row>
    <row r="174" spans="1:13" ht="16.5" customHeight="1">
      <c r="A174" s="3" t="s">
        <v>7</v>
      </c>
      <c r="B174" s="4">
        <v>985</v>
      </c>
      <c r="C174" s="4">
        <v>1086</v>
      </c>
      <c r="D174" s="4">
        <v>2071</v>
      </c>
      <c r="E174" s="4">
        <v>590</v>
      </c>
      <c r="F174" s="7"/>
      <c r="G174" s="4">
        <v>982</v>
      </c>
      <c r="H174" s="4">
        <v>1073</v>
      </c>
      <c r="I174" s="4">
        <v>2055</v>
      </c>
      <c r="J174" s="4">
        <v>593</v>
      </c>
      <c r="M174" s="7"/>
    </row>
    <row r="175" spans="1:13" ht="16.5" customHeight="1">
      <c r="A175" s="3" t="s">
        <v>8</v>
      </c>
      <c r="B175" s="4">
        <v>974</v>
      </c>
      <c r="C175" s="4">
        <v>1055</v>
      </c>
      <c r="D175" s="6">
        <v>2029</v>
      </c>
      <c r="E175" s="4">
        <v>594</v>
      </c>
      <c r="F175" s="7"/>
      <c r="G175" s="4">
        <v>964</v>
      </c>
      <c r="H175" s="4">
        <v>1052</v>
      </c>
      <c r="I175" s="4">
        <v>2016</v>
      </c>
      <c r="J175" s="4">
        <v>594</v>
      </c>
      <c r="M175" s="7"/>
    </row>
    <row r="176" spans="1:13" ht="16.5" customHeight="1">
      <c r="A176" s="3" t="s">
        <v>9</v>
      </c>
      <c r="B176" s="4">
        <v>959</v>
      </c>
      <c r="C176" s="4">
        <v>1046</v>
      </c>
      <c r="D176" s="4">
        <v>2005</v>
      </c>
      <c r="E176" s="4">
        <v>589</v>
      </c>
      <c r="F176" s="7"/>
      <c r="G176" s="4">
        <v>947</v>
      </c>
      <c r="H176" s="4">
        <v>1033</v>
      </c>
      <c r="I176" s="4">
        <v>1980</v>
      </c>
      <c r="J176" s="4">
        <v>591</v>
      </c>
      <c r="M176" s="7"/>
    </row>
    <row r="177" spans="1:13" ht="16.5" customHeight="1">
      <c r="A177" s="3" t="s">
        <v>10</v>
      </c>
      <c r="B177" s="4">
        <v>937</v>
      </c>
      <c r="C177" s="4">
        <v>1019</v>
      </c>
      <c r="D177" s="4">
        <v>1956</v>
      </c>
      <c r="E177" s="4">
        <v>587</v>
      </c>
      <c r="F177" s="7"/>
      <c r="G177" s="4">
        <v>934</v>
      </c>
      <c r="H177" s="4">
        <v>1011</v>
      </c>
      <c r="I177" s="4">
        <v>1945</v>
      </c>
      <c r="J177" s="4">
        <v>587</v>
      </c>
      <c r="M177" s="7"/>
    </row>
    <row r="178" spans="1:13" ht="16.5" customHeight="1">
      <c r="A178" s="3" t="s">
        <v>11</v>
      </c>
      <c r="B178" s="4">
        <v>927</v>
      </c>
      <c r="C178" s="4">
        <v>997</v>
      </c>
      <c r="D178" s="4">
        <v>1924</v>
      </c>
      <c r="E178" s="4">
        <v>589</v>
      </c>
      <c r="F178" s="7"/>
      <c r="G178" s="4">
        <v>931</v>
      </c>
      <c r="H178" s="4">
        <v>1002</v>
      </c>
      <c r="I178" s="4">
        <v>1933</v>
      </c>
      <c r="J178" s="4">
        <v>589</v>
      </c>
      <c r="M178" s="7"/>
    </row>
    <row r="179" spans="1:13" ht="16.5" customHeight="1">
      <c r="A179" s="3" t="s">
        <v>12</v>
      </c>
      <c r="B179" s="4">
        <v>916</v>
      </c>
      <c r="C179" s="4">
        <v>988</v>
      </c>
      <c r="D179" s="4">
        <v>1904</v>
      </c>
      <c r="E179" s="4">
        <v>584</v>
      </c>
      <c r="F179" s="7" t="s">
        <v>35</v>
      </c>
      <c r="G179" s="4">
        <v>913</v>
      </c>
      <c r="H179" s="4">
        <v>980</v>
      </c>
      <c r="I179" s="4">
        <v>1893</v>
      </c>
      <c r="J179" s="4">
        <v>584</v>
      </c>
      <c r="M179" s="7"/>
    </row>
    <row r="180" spans="1:13" ht="16.5" customHeight="1">
      <c r="A180" s="3" t="s">
        <v>13</v>
      </c>
      <c r="B180" s="4">
        <v>911</v>
      </c>
      <c r="C180" s="4">
        <v>979</v>
      </c>
      <c r="D180" s="4">
        <v>1890</v>
      </c>
      <c r="E180" s="4">
        <v>592</v>
      </c>
      <c r="G180" s="4">
        <v>908</v>
      </c>
      <c r="H180" s="4">
        <v>976</v>
      </c>
      <c r="I180" s="4">
        <v>1884</v>
      </c>
      <c r="J180" s="4">
        <v>599</v>
      </c>
      <c r="M180" s="7"/>
    </row>
    <row r="181" spans="1:10" ht="16.5" customHeight="1">
      <c r="A181" s="3" t="s">
        <v>14</v>
      </c>
      <c r="B181" s="4">
        <v>900</v>
      </c>
      <c r="C181" s="4">
        <v>973</v>
      </c>
      <c r="D181" s="4">
        <v>1873</v>
      </c>
      <c r="E181" s="4">
        <v>601</v>
      </c>
      <c r="G181" s="6">
        <v>889</v>
      </c>
      <c r="H181" s="6">
        <v>972</v>
      </c>
      <c r="I181" s="6">
        <v>1861</v>
      </c>
      <c r="J181" s="5">
        <v>600</v>
      </c>
    </row>
    <row r="182" spans="1:10" ht="16.5" customHeight="1">
      <c r="A182" s="5" t="s">
        <v>15</v>
      </c>
      <c r="B182" s="4">
        <v>883</v>
      </c>
      <c r="C182" s="4">
        <v>955</v>
      </c>
      <c r="D182" s="4">
        <v>1838</v>
      </c>
      <c r="E182" s="4">
        <v>597</v>
      </c>
      <c r="G182" s="6">
        <v>871</v>
      </c>
      <c r="H182" s="6">
        <v>957</v>
      </c>
      <c r="I182" s="6">
        <v>1828</v>
      </c>
      <c r="J182" s="4">
        <v>591</v>
      </c>
    </row>
    <row r="183" spans="1:10" ht="16.5" customHeight="1">
      <c r="A183" s="5" t="s">
        <v>16</v>
      </c>
      <c r="B183" s="4">
        <v>860</v>
      </c>
      <c r="C183" s="4">
        <v>952</v>
      </c>
      <c r="D183" s="4">
        <v>1812</v>
      </c>
      <c r="E183" s="4">
        <v>591</v>
      </c>
      <c r="G183" s="6">
        <v>855</v>
      </c>
      <c r="H183" s="6">
        <v>946</v>
      </c>
      <c r="I183" s="6">
        <v>1801</v>
      </c>
      <c r="J183" s="4">
        <v>595</v>
      </c>
    </row>
    <row r="184" spans="1:10" ht="16.5" customHeight="1">
      <c r="A184" s="5" t="s">
        <v>17</v>
      </c>
      <c r="B184" s="4">
        <v>834</v>
      </c>
      <c r="C184" s="4">
        <v>920</v>
      </c>
      <c r="D184" s="4">
        <v>1754</v>
      </c>
      <c r="E184" s="4">
        <v>590</v>
      </c>
      <c r="G184" s="6">
        <v>825</v>
      </c>
      <c r="H184" s="6">
        <v>916</v>
      </c>
      <c r="I184" s="6">
        <v>1741</v>
      </c>
      <c r="J184" s="4">
        <v>587</v>
      </c>
    </row>
    <row r="185" spans="1:10" ht="16.5" customHeight="1">
      <c r="A185" s="5" t="s">
        <v>18</v>
      </c>
      <c r="B185" s="4">
        <v>813</v>
      </c>
      <c r="C185" s="4">
        <v>917</v>
      </c>
      <c r="D185" s="4">
        <v>1730</v>
      </c>
      <c r="E185" s="4">
        <v>589</v>
      </c>
      <c r="G185" s="6">
        <v>803</v>
      </c>
      <c r="H185" s="6">
        <v>910</v>
      </c>
      <c r="I185" s="6">
        <v>1713</v>
      </c>
      <c r="J185" s="4">
        <v>593</v>
      </c>
    </row>
    <row r="186" spans="1:10" ht="16.5" customHeight="1">
      <c r="A186" s="5" t="s">
        <v>19</v>
      </c>
      <c r="B186" s="4">
        <v>795</v>
      </c>
      <c r="C186" s="4">
        <v>886</v>
      </c>
      <c r="D186" s="4">
        <v>1681</v>
      </c>
      <c r="E186" s="4">
        <v>593</v>
      </c>
      <c r="G186" s="6">
        <v>796</v>
      </c>
      <c r="H186" s="6">
        <v>885</v>
      </c>
      <c r="I186" s="6">
        <v>1681</v>
      </c>
      <c r="J186" s="4">
        <v>601</v>
      </c>
    </row>
    <row r="187" spans="1:10" ht="16.5" customHeight="1">
      <c r="A187" s="5" t="s">
        <v>20</v>
      </c>
      <c r="B187" s="4">
        <v>781</v>
      </c>
      <c r="C187" s="4">
        <v>864</v>
      </c>
      <c r="D187" s="4">
        <v>1645</v>
      </c>
      <c r="E187" s="4">
        <v>596</v>
      </c>
      <c r="G187" s="6">
        <v>781</v>
      </c>
      <c r="H187" s="6">
        <v>864</v>
      </c>
      <c r="I187" s="6">
        <v>1645</v>
      </c>
      <c r="J187" s="4">
        <v>601</v>
      </c>
    </row>
    <row r="188" spans="1:10" ht="16.5" customHeight="1">
      <c r="A188" s="5" t="s">
        <v>21</v>
      </c>
      <c r="B188" s="6">
        <v>773</v>
      </c>
      <c r="C188" s="6">
        <v>840</v>
      </c>
      <c r="D188" s="6">
        <v>1613</v>
      </c>
      <c r="E188" s="6">
        <v>599</v>
      </c>
      <c r="G188" s="6">
        <v>752</v>
      </c>
      <c r="H188" s="6">
        <v>828</v>
      </c>
      <c r="I188" s="6">
        <v>1580</v>
      </c>
      <c r="J188" s="6">
        <v>595</v>
      </c>
    </row>
    <row r="189" spans="1:10" ht="16.5" customHeight="1">
      <c r="A189" s="5" t="s">
        <v>22</v>
      </c>
      <c r="B189" s="6">
        <v>727</v>
      </c>
      <c r="C189" s="6">
        <v>808</v>
      </c>
      <c r="D189" s="6">
        <v>1535</v>
      </c>
      <c r="E189" s="6">
        <v>588</v>
      </c>
      <c r="G189" s="6">
        <v>719</v>
      </c>
      <c r="H189" s="6">
        <v>801</v>
      </c>
      <c r="I189" s="6">
        <v>1520</v>
      </c>
      <c r="J189" s="6">
        <v>585</v>
      </c>
    </row>
    <row r="190" spans="1:10" ht="16.5" customHeight="1">
      <c r="A190" s="5" t="s">
        <v>23</v>
      </c>
      <c r="B190" s="6">
        <v>709</v>
      </c>
      <c r="C190" s="6">
        <v>794</v>
      </c>
      <c r="D190" s="6">
        <v>1503</v>
      </c>
      <c r="E190" s="6">
        <v>580</v>
      </c>
      <c r="G190" s="6">
        <v>708</v>
      </c>
      <c r="H190" s="6">
        <v>802</v>
      </c>
      <c r="I190" s="6">
        <v>1510</v>
      </c>
      <c r="J190" s="6">
        <v>588</v>
      </c>
    </row>
    <row r="191" spans="1:10" ht="16.5" customHeight="1">
      <c r="A191" s="5" t="s">
        <v>24</v>
      </c>
      <c r="B191" s="6">
        <v>707</v>
      </c>
      <c r="C191" s="6">
        <v>788</v>
      </c>
      <c r="D191" s="6">
        <v>1495</v>
      </c>
      <c r="E191" s="6">
        <v>583</v>
      </c>
      <c r="G191" s="6">
        <v>703</v>
      </c>
      <c r="H191" s="6">
        <v>776</v>
      </c>
      <c r="I191" s="6">
        <v>1479</v>
      </c>
      <c r="J191" s="6">
        <v>589</v>
      </c>
    </row>
    <row r="192" spans="1:10" ht="16.5" customHeight="1">
      <c r="A192" s="5" t="s">
        <v>25</v>
      </c>
      <c r="B192" s="6">
        <v>684</v>
      </c>
      <c r="C192" s="6">
        <v>760</v>
      </c>
      <c r="D192" s="6">
        <v>1444</v>
      </c>
      <c r="E192" s="6">
        <v>585</v>
      </c>
      <c r="G192" s="6">
        <v>674</v>
      </c>
      <c r="H192" s="6">
        <v>750</v>
      </c>
      <c r="I192" s="6">
        <v>1424</v>
      </c>
      <c r="J192" s="6">
        <v>590</v>
      </c>
    </row>
    <row r="193" spans="1:10" ht="16.5" customHeight="1">
      <c r="A193" s="5" t="s">
        <v>26</v>
      </c>
      <c r="B193" s="6">
        <v>665</v>
      </c>
      <c r="C193" s="6">
        <v>739</v>
      </c>
      <c r="D193" s="6">
        <v>1404</v>
      </c>
      <c r="E193" s="6">
        <v>589</v>
      </c>
      <c r="G193" s="6"/>
      <c r="H193" s="6"/>
      <c r="I193" s="6"/>
      <c r="J193" s="6"/>
    </row>
    <row r="194" ht="16.5" customHeight="1"/>
    <row r="195" spans="1:10" ht="16.5" customHeight="1">
      <c r="A195" s="16" t="s">
        <v>36</v>
      </c>
      <c r="B195" s="17"/>
      <c r="C195" s="17"/>
      <c r="D195" s="17"/>
      <c r="E195" s="17"/>
      <c r="F195" s="17"/>
      <c r="G195" s="17"/>
      <c r="H195" s="17"/>
      <c r="I195" s="17"/>
      <c r="J195" s="18"/>
    </row>
    <row r="196" spans="1:10" ht="16.5" customHeight="1">
      <c r="A196" s="14" t="s">
        <v>2</v>
      </c>
      <c r="B196" s="19">
        <v>40269</v>
      </c>
      <c r="C196" s="20"/>
      <c r="D196" s="20"/>
      <c r="E196" s="21"/>
      <c r="G196" s="22">
        <v>40452</v>
      </c>
      <c r="H196" s="23"/>
      <c r="I196" s="23"/>
      <c r="J196" s="23"/>
    </row>
    <row r="197" spans="1:10" ht="16.5" customHeight="1">
      <c r="A197" s="15"/>
      <c r="B197" s="2" t="s">
        <v>3</v>
      </c>
      <c r="C197" s="2" t="s">
        <v>4</v>
      </c>
      <c r="D197" s="2" t="s">
        <v>5</v>
      </c>
      <c r="E197" s="2" t="s">
        <v>6</v>
      </c>
      <c r="G197" s="2" t="s">
        <v>3</v>
      </c>
      <c r="H197" s="2" t="s">
        <v>4</v>
      </c>
      <c r="I197" s="2" t="s">
        <v>5</v>
      </c>
      <c r="J197" s="2" t="s">
        <v>6</v>
      </c>
    </row>
    <row r="198" spans="1:10" ht="16.5" customHeight="1">
      <c r="A198" s="3" t="s">
        <v>7</v>
      </c>
      <c r="B198" s="4">
        <v>329</v>
      </c>
      <c r="C198" s="4">
        <v>335</v>
      </c>
      <c r="D198" s="4">
        <v>664</v>
      </c>
      <c r="E198" s="4">
        <v>272</v>
      </c>
      <c r="G198" s="4">
        <v>322</v>
      </c>
      <c r="H198" s="4">
        <v>325</v>
      </c>
      <c r="I198" s="4">
        <v>647</v>
      </c>
      <c r="J198" s="4">
        <v>270</v>
      </c>
    </row>
    <row r="199" spans="1:10" ht="16.5" customHeight="1">
      <c r="A199" s="3" t="s">
        <v>8</v>
      </c>
      <c r="B199" s="4">
        <v>303</v>
      </c>
      <c r="C199" s="4">
        <v>310</v>
      </c>
      <c r="D199" s="4">
        <v>613</v>
      </c>
      <c r="E199" s="4">
        <v>258</v>
      </c>
      <c r="G199" s="13">
        <v>283</v>
      </c>
      <c r="H199" s="13">
        <v>299</v>
      </c>
      <c r="I199" s="13">
        <v>582</v>
      </c>
      <c r="J199" s="13">
        <v>251</v>
      </c>
    </row>
    <row r="200" spans="1:10" ht="16.5" customHeight="1">
      <c r="A200" s="3" t="s">
        <v>9</v>
      </c>
      <c r="B200" s="4">
        <v>269</v>
      </c>
      <c r="C200" s="4">
        <v>285</v>
      </c>
      <c r="D200" s="4">
        <v>554</v>
      </c>
      <c r="E200" s="4">
        <v>244</v>
      </c>
      <c r="G200" s="4">
        <v>263</v>
      </c>
      <c r="H200" s="4">
        <v>275</v>
      </c>
      <c r="I200" s="4">
        <v>538</v>
      </c>
      <c r="J200" s="4">
        <v>242</v>
      </c>
    </row>
    <row r="201" spans="1:10" ht="16.5" customHeight="1">
      <c r="A201" s="3" t="s">
        <v>10</v>
      </c>
      <c r="B201" s="13">
        <v>246</v>
      </c>
      <c r="C201" s="13">
        <v>267</v>
      </c>
      <c r="D201" s="13">
        <v>513</v>
      </c>
      <c r="E201" s="13">
        <v>238</v>
      </c>
      <c r="G201" s="4">
        <v>244</v>
      </c>
      <c r="H201" s="4">
        <v>266</v>
      </c>
      <c r="I201" s="4">
        <v>510</v>
      </c>
      <c r="J201" s="4">
        <v>234</v>
      </c>
    </row>
    <row r="202" spans="1:10" ht="16.5" customHeight="1">
      <c r="A202" s="3" t="s">
        <v>11</v>
      </c>
      <c r="B202" s="4">
        <v>239</v>
      </c>
      <c r="C202" s="4">
        <v>254</v>
      </c>
      <c r="D202" s="4">
        <v>493</v>
      </c>
      <c r="E202" s="4">
        <v>232</v>
      </c>
      <c r="G202" s="4">
        <v>232</v>
      </c>
      <c r="H202" s="4">
        <v>253</v>
      </c>
      <c r="I202" s="4">
        <v>485</v>
      </c>
      <c r="J202" s="4">
        <v>229</v>
      </c>
    </row>
    <row r="203" spans="1:10" ht="16.5" customHeight="1">
      <c r="A203" s="3" t="s">
        <v>12</v>
      </c>
      <c r="B203" s="13">
        <v>229</v>
      </c>
      <c r="C203" s="13">
        <v>247</v>
      </c>
      <c r="D203" s="13">
        <v>476</v>
      </c>
      <c r="E203" s="13">
        <v>227</v>
      </c>
      <c r="G203" s="4">
        <v>223</v>
      </c>
      <c r="H203" s="4">
        <v>239</v>
      </c>
      <c r="I203" s="4">
        <v>462</v>
      </c>
      <c r="J203" s="4">
        <v>223</v>
      </c>
    </row>
    <row r="204" spans="1:10" ht="16.5" customHeight="1">
      <c r="A204" s="3" t="s">
        <v>13</v>
      </c>
      <c r="B204" s="4">
        <v>218</v>
      </c>
      <c r="C204" s="4">
        <v>234</v>
      </c>
      <c r="D204" s="4">
        <v>452</v>
      </c>
      <c r="E204" s="4">
        <v>222</v>
      </c>
      <c r="G204" s="4">
        <v>221</v>
      </c>
      <c r="H204" s="4">
        <v>229</v>
      </c>
      <c r="I204" s="4">
        <v>450</v>
      </c>
      <c r="J204" s="4">
        <v>222</v>
      </c>
    </row>
    <row r="205" spans="1:10" ht="16.5" customHeight="1">
      <c r="A205" s="3" t="s">
        <v>14</v>
      </c>
      <c r="B205" s="4">
        <v>202</v>
      </c>
      <c r="C205" s="4">
        <v>215</v>
      </c>
      <c r="D205" s="4">
        <v>417</v>
      </c>
      <c r="E205" s="4">
        <v>209</v>
      </c>
      <c r="G205" s="10">
        <v>198</v>
      </c>
      <c r="H205" s="10">
        <v>209</v>
      </c>
      <c r="I205" s="10">
        <v>407</v>
      </c>
      <c r="J205" s="10">
        <v>206</v>
      </c>
    </row>
    <row r="206" spans="1:10" ht="16.5" customHeight="1">
      <c r="A206" s="5" t="s">
        <v>15</v>
      </c>
      <c r="B206" s="4">
        <v>195</v>
      </c>
      <c r="C206" s="4">
        <v>203</v>
      </c>
      <c r="D206" s="4">
        <v>398</v>
      </c>
      <c r="E206" s="4">
        <v>202</v>
      </c>
      <c r="G206" s="6">
        <v>190</v>
      </c>
      <c r="H206" s="6">
        <v>198</v>
      </c>
      <c r="I206" s="6">
        <v>388</v>
      </c>
      <c r="J206" s="4">
        <v>201</v>
      </c>
    </row>
    <row r="207" spans="1:10" ht="16.5" customHeight="1">
      <c r="A207" s="5" t="s">
        <v>16</v>
      </c>
      <c r="B207" s="4">
        <v>185</v>
      </c>
      <c r="C207" s="4">
        <v>193</v>
      </c>
      <c r="D207" s="4">
        <v>378</v>
      </c>
      <c r="E207" s="4">
        <v>200</v>
      </c>
      <c r="G207" s="6">
        <v>185</v>
      </c>
      <c r="H207" s="6">
        <v>188</v>
      </c>
      <c r="I207" s="6">
        <v>373</v>
      </c>
      <c r="J207" s="4">
        <v>196</v>
      </c>
    </row>
    <row r="208" spans="1:10" ht="16.5" customHeight="1">
      <c r="A208" s="5" t="s">
        <v>17</v>
      </c>
      <c r="B208" s="4">
        <v>178</v>
      </c>
      <c r="C208" s="4">
        <v>188</v>
      </c>
      <c r="D208" s="4">
        <v>366</v>
      </c>
      <c r="E208" s="4">
        <v>193</v>
      </c>
      <c r="G208" s="6">
        <v>178</v>
      </c>
      <c r="H208" s="6">
        <v>185</v>
      </c>
      <c r="I208" s="6">
        <v>363</v>
      </c>
      <c r="J208" s="4">
        <v>190</v>
      </c>
    </row>
    <row r="209" spans="1:10" ht="16.5" customHeight="1">
      <c r="A209" s="5" t="s">
        <v>18</v>
      </c>
      <c r="B209" s="4">
        <v>174</v>
      </c>
      <c r="C209" s="4">
        <v>184</v>
      </c>
      <c r="D209" s="4">
        <v>358</v>
      </c>
      <c r="E209" s="4">
        <v>192</v>
      </c>
      <c r="G209" s="6">
        <v>172</v>
      </c>
      <c r="H209" s="6">
        <v>179</v>
      </c>
      <c r="I209" s="6">
        <v>351</v>
      </c>
      <c r="J209" s="4">
        <v>190</v>
      </c>
    </row>
    <row r="210" spans="1:10" ht="16.5" customHeight="1">
      <c r="A210" s="5" t="s">
        <v>19</v>
      </c>
      <c r="B210" s="4">
        <v>172</v>
      </c>
      <c r="C210" s="4">
        <v>173</v>
      </c>
      <c r="D210" s="4">
        <v>345</v>
      </c>
      <c r="E210" s="4">
        <v>191</v>
      </c>
      <c r="G210" s="6">
        <v>171</v>
      </c>
      <c r="H210" s="6">
        <v>169</v>
      </c>
      <c r="I210" s="6">
        <v>340</v>
      </c>
      <c r="J210" s="4">
        <v>187</v>
      </c>
    </row>
    <row r="211" spans="1:10" ht="16.5" customHeight="1">
      <c r="A211" s="5" t="s">
        <v>20</v>
      </c>
      <c r="B211" s="4">
        <v>168</v>
      </c>
      <c r="C211" s="4">
        <v>164</v>
      </c>
      <c r="D211" s="4">
        <v>332</v>
      </c>
      <c r="E211" s="4">
        <v>183</v>
      </c>
      <c r="G211" s="6">
        <v>164</v>
      </c>
      <c r="H211" s="6">
        <v>160</v>
      </c>
      <c r="I211" s="6">
        <v>324</v>
      </c>
      <c r="J211" s="4">
        <v>175</v>
      </c>
    </row>
    <row r="212" spans="1:10" ht="16.5" customHeight="1">
      <c r="A212" s="5" t="s">
        <v>21</v>
      </c>
      <c r="B212" s="6">
        <v>163</v>
      </c>
      <c r="C212" s="6">
        <v>157</v>
      </c>
      <c r="D212" s="6">
        <v>320</v>
      </c>
      <c r="E212" s="6">
        <v>175</v>
      </c>
      <c r="G212" s="6">
        <v>158</v>
      </c>
      <c r="H212" s="6">
        <v>153</v>
      </c>
      <c r="I212" s="6">
        <v>311</v>
      </c>
      <c r="J212" s="6">
        <v>170</v>
      </c>
    </row>
    <row r="213" spans="1:10" ht="16.5" customHeight="1">
      <c r="A213" s="5" t="s">
        <v>22</v>
      </c>
      <c r="B213" s="6">
        <v>153</v>
      </c>
      <c r="C213" s="6">
        <v>149</v>
      </c>
      <c r="D213" s="6">
        <v>302</v>
      </c>
      <c r="E213" s="6">
        <v>168</v>
      </c>
      <c r="G213" s="6">
        <v>151</v>
      </c>
      <c r="H213" s="6">
        <v>149</v>
      </c>
      <c r="I213" s="6">
        <v>300</v>
      </c>
      <c r="J213" s="6">
        <v>169</v>
      </c>
    </row>
    <row r="214" spans="1:10" ht="16.5" customHeight="1">
      <c r="A214" s="5" t="s">
        <v>23</v>
      </c>
      <c r="B214" s="6">
        <v>146</v>
      </c>
      <c r="C214" s="6">
        <v>145</v>
      </c>
      <c r="D214" s="6">
        <v>291</v>
      </c>
      <c r="E214" s="6">
        <v>168</v>
      </c>
      <c r="G214" s="6">
        <v>142</v>
      </c>
      <c r="H214" s="6">
        <v>142</v>
      </c>
      <c r="I214" s="6">
        <v>284</v>
      </c>
      <c r="J214" s="6">
        <v>163</v>
      </c>
    </row>
    <row r="215" spans="1:10" ht="16.5" customHeight="1">
      <c r="A215" s="5" t="s">
        <v>24</v>
      </c>
      <c r="B215" s="6">
        <v>140</v>
      </c>
      <c r="C215" s="6">
        <v>143</v>
      </c>
      <c r="D215" s="6">
        <v>283</v>
      </c>
      <c r="E215" s="6">
        <v>160</v>
      </c>
      <c r="G215" s="6">
        <v>139</v>
      </c>
      <c r="H215" s="6">
        <v>142</v>
      </c>
      <c r="I215" s="6">
        <v>281</v>
      </c>
      <c r="J215" s="6">
        <v>160</v>
      </c>
    </row>
    <row r="216" spans="1:10" ht="16.5" customHeight="1">
      <c r="A216" s="5" t="s">
        <v>25</v>
      </c>
      <c r="B216" s="5">
        <v>137</v>
      </c>
      <c r="C216" s="5">
        <v>138</v>
      </c>
      <c r="D216" s="5">
        <v>275</v>
      </c>
      <c r="E216" s="5">
        <v>156</v>
      </c>
      <c r="G216" s="5">
        <v>139</v>
      </c>
      <c r="H216" s="5">
        <v>136</v>
      </c>
      <c r="I216" s="5">
        <v>275</v>
      </c>
      <c r="J216" s="5">
        <v>157</v>
      </c>
    </row>
    <row r="217" spans="1:10" ht="16.5" customHeight="1">
      <c r="A217" s="5" t="s">
        <v>26</v>
      </c>
      <c r="B217" s="5">
        <v>136</v>
      </c>
      <c r="C217" s="5">
        <v>133</v>
      </c>
      <c r="D217" s="5">
        <v>269</v>
      </c>
      <c r="E217" s="5">
        <v>154</v>
      </c>
      <c r="G217" s="5"/>
      <c r="H217" s="5"/>
      <c r="I217" s="5"/>
      <c r="J217" s="5"/>
    </row>
    <row r="218" ht="16.5" customHeight="1"/>
    <row r="219" spans="1:10" ht="16.5" customHeight="1">
      <c r="A219" s="16" t="s">
        <v>37</v>
      </c>
      <c r="B219" s="17"/>
      <c r="C219" s="17"/>
      <c r="D219" s="17"/>
      <c r="E219" s="17"/>
      <c r="F219" s="17"/>
      <c r="G219" s="17"/>
      <c r="H219" s="17"/>
      <c r="I219" s="17"/>
      <c r="J219" s="18"/>
    </row>
    <row r="220" spans="1:10" ht="16.5" customHeight="1">
      <c r="A220" s="14" t="s">
        <v>2</v>
      </c>
      <c r="B220" s="19">
        <v>40269</v>
      </c>
      <c r="C220" s="20"/>
      <c r="D220" s="20"/>
      <c r="E220" s="21"/>
      <c r="G220" s="22">
        <v>40452</v>
      </c>
      <c r="H220" s="23"/>
      <c r="I220" s="23"/>
      <c r="J220" s="23"/>
    </row>
    <row r="221" spans="1:10" ht="16.5" customHeight="1">
      <c r="A221" s="15"/>
      <c r="B221" s="2" t="s">
        <v>3</v>
      </c>
      <c r="C221" s="2" t="s">
        <v>4</v>
      </c>
      <c r="D221" s="2" t="s">
        <v>5</v>
      </c>
      <c r="E221" s="2" t="s">
        <v>6</v>
      </c>
      <c r="G221" s="2" t="s">
        <v>3</v>
      </c>
      <c r="H221" s="2" t="s">
        <v>4</v>
      </c>
      <c r="I221" s="2" t="s">
        <v>5</v>
      </c>
      <c r="J221" s="2" t="s">
        <v>6</v>
      </c>
    </row>
    <row r="222" spans="1:10" ht="16.5" customHeight="1">
      <c r="A222" s="3" t="s">
        <v>7</v>
      </c>
      <c r="B222" s="4">
        <v>3848</v>
      </c>
      <c r="C222" s="4">
        <v>4098</v>
      </c>
      <c r="D222" s="4">
        <v>7946</v>
      </c>
      <c r="E222" s="4">
        <v>2203</v>
      </c>
      <c r="F222" s="7"/>
      <c r="G222" s="4">
        <v>3869</v>
      </c>
      <c r="H222" s="4">
        <v>4128</v>
      </c>
      <c r="I222" s="4">
        <v>7997</v>
      </c>
      <c r="J222" s="4">
        <v>2233</v>
      </c>
    </row>
    <row r="223" spans="1:10" ht="16.5" customHeight="1">
      <c r="A223" s="3" t="s">
        <v>8</v>
      </c>
      <c r="B223" s="4">
        <v>3889</v>
      </c>
      <c r="C223" s="4">
        <v>4140</v>
      </c>
      <c r="D223" s="4">
        <v>8029</v>
      </c>
      <c r="E223" s="4">
        <v>2282</v>
      </c>
      <c r="F223" s="7"/>
      <c r="G223" s="4">
        <v>3921</v>
      </c>
      <c r="H223" s="4">
        <v>4169</v>
      </c>
      <c r="I223" s="4">
        <v>8090</v>
      </c>
      <c r="J223" s="4">
        <v>2305</v>
      </c>
    </row>
    <row r="224" spans="1:10" ht="16.5" customHeight="1">
      <c r="A224" s="3" t="s">
        <v>9</v>
      </c>
      <c r="B224" s="4">
        <v>3886</v>
      </c>
      <c r="C224" s="4">
        <v>4147</v>
      </c>
      <c r="D224" s="4">
        <v>8033</v>
      </c>
      <c r="E224" s="4">
        <v>2321</v>
      </c>
      <c r="F224" s="7"/>
      <c r="G224" s="4">
        <v>3885</v>
      </c>
      <c r="H224" s="4">
        <v>4172</v>
      </c>
      <c r="I224" s="4">
        <v>8057</v>
      </c>
      <c r="J224" s="4">
        <v>2334</v>
      </c>
    </row>
    <row r="225" spans="1:10" ht="16.5" customHeight="1">
      <c r="A225" s="3" t="s">
        <v>10</v>
      </c>
      <c r="B225" s="4">
        <v>3855</v>
      </c>
      <c r="C225" s="4">
        <v>4156</v>
      </c>
      <c r="D225" s="4">
        <v>8011</v>
      </c>
      <c r="E225" s="4">
        <v>2343</v>
      </c>
      <c r="F225" s="7"/>
      <c r="G225" s="4">
        <v>3865</v>
      </c>
      <c r="H225" s="4">
        <v>4163</v>
      </c>
      <c r="I225" s="4">
        <v>8028</v>
      </c>
      <c r="J225" s="4">
        <v>2366</v>
      </c>
    </row>
    <row r="226" spans="1:10" ht="16.5" customHeight="1">
      <c r="A226" s="3" t="s">
        <v>11</v>
      </c>
      <c r="B226" s="4">
        <v>3831</v>
      </c>
      <c r="C226" s="4">
        <v>4155</v>
      </c>
      <c r="D226" s="4">
        <v>7986</v>
      </c>
      <c r="E226" s="4">
        <v>2370</v>
      </c>
      <c r="F226" s="7"/>
      <c r="G226" s="4">
        <v>3832</v>
      </c>
      <c r="H226" s="4">
        <v>4156</v>
      </c>
      <c r="I226" s="4">
        <v>7988</v>
      </c>
      <c r="J226" s="4">
        <v>2362</v>
      </c>
    </row>
    <row r="227" spans="1:10" ht="16.5" customHeight="1">
      <c r="A227" s="3" t="s">
        <v>12</v>
      </c>
      <c r="B227" s="4">
        <v>3829</v>
      </c>
      <c r="C227" s="4">
        <v>4146</v>
      </c>
      <c r="D227" s="4">
        <v>7975</v>
      </c>
      <c r="E227" s="4">
        <v>2377</v>
      </c>
      <c r="F227" s="7"/>
      <c r="G227" s="4">
        <v>3822</v>
      </c>
      <c r="H227" s="4">
        <v>4139</v>
      </c>
      <c r="I227" s="4">
        <v>7961</v>
      </c>
      <c r="J227" s="4">
        <v>2394</v>
      </c>
    </row>
    <row r="228" spans="1:10" ht="16.5" customHeight="1">
      <c r="A228" s="3" t="s">
        <v>13</v>
      </c>
      <c r="B228" s="4">
        <v>3796</v>
      </c>
      <c r="C228" s="4">
        <v>4096</v>
      </c>
      <c r="D228" s="4">
        <v>7892</v>
      </c>
      <c r="E228" s="4">
        <v>2398</v>
      </c>
      <c r="G228" s="4">
        <v>3793</v>
      </c>
      <c r="H228" s="4">
        <v>4104</v>
      </c>
      <c r="I228" s="4">
        <v>7897</v>
      </c>
      <c r="J228" s="4">
        <v>2415</v>
      </c>
    </row>
    <row r="229" spans="1:10" ht="16.5" customHeight="1">
      <c r="A229" s="3" t="s">
        <v>14</v>
      </c>
      <c r="B229" s="4">
        <v>3760</v>
      </c>
      <c r="C229" s="4">
        <v>4085</v>
      </c>
      <c r="D229" s="4">
        <v>7845</v>
      </c>
      <c r="E229" s="4">
        <v>2417</v>
      </c>
      <c r="G229" s="10">
        <v>3761</v>
      </c>
      <c r="H229" s="10">
        <v>4076</v>
      </c>
      <c r="I229" s="10">
        <v>7837</v>
      </c>
      <c r="J229" s="10">
        <v>2429</v>
      </c>
    </row>
    <row r="230" spans="1:10" ht="16.5" customHeight="1">
      <c r="A230" s="5" t="s">
        <v>15</v>
      </c>
      <c r="B230" s="4">
        <v>3751</v>
      </c>
      <c r="C230" s="4">
        <v>4059</v>
      </c>
      <c r="D230" s="4">
        <v>7810</v>
      </c>
      <c r="E230" s="4">
        <v>2443</v>
      </c>
      <c r="G230" s="6">
        <v>3743</v>
      </c>
      <c r="H230" s="6">
        <v>4054</v>
      </c>
      <c r="I230" s="6">
        <v>7797</v>
      </c>
      <c r="J230" s="4">
        <v>2454</v>
      </c>
    </row>
    <row r="231" spans="1:10" ht="16.5" customHeight="1">
      <c r="A231" s="5" t="s">
        <v>16</v>
      </c>
      <c r="B231" s="4">
        <v>3716</v>
      </c>
      <c r="C231" s="4">
        <v>4014</v>
      </c>
      <c r="D231" s="4">
        <v>7730</v>
      </c>
      <c r="E231" s="4">
        <v>2458</v>
      </c>
      <c r="G231" s="6">
        <v>3722</v>
      </c>
      <c r="H231" s="6">
        <v>4019</v>
      </c>
      <c r="I231" s="6">
        <v>7741</v>
      </c>
      <c r="J231" s="4">
        <v>2476</v>
      </c>
    </row>
    <row r="232" spans="1:10" ht="16.5" customHeight="1">
      <c r="A232" s="5" t="s">
        <v>17</v>
      </c>
      <c r="B232" s="4">
        <v>3714</v>
      </c>
      <c r="C232" s="4">
        <v>3972</v>
      </c>
      <c r="D232" s="4">
        <v>7686</v>
      </c>
      <c r="E232" s="4">
        <v>2478</v>
      </c>
      <c r="G232" s="6">
        <v>3714</v>
      </c>
      <c r="H232" s="6">
        <v>3974</v>
      </c>
      <c r="I232" s="6">
        <v>7688</v>
      </c>
      <c r="J232" s="4">
        <v>2489</v>
      </c>
    </row>
    <row r="233" spans="1:10" ht="16.5" customHeight="1">
      <c r="A233" s="5" t="s">
        <v>18</v>
      </c>
      <c r="B233" s="4">
        <v>3687</v>
      </c>
      <c r="C233" s="4">
        <v>3927</v>
      </c>
      <c r="D233" s="4">
        <v>7614</v>
      </c>
      <c r="E233" s="4">
        <v>2500</v>
      </c>
      <c r="G233" s="6">
        <v>3705</v>
      </c>
      <c r="H233" s="6">
        <v>3920</v>
      </c>
      <c r="I233" s="6">
        <v>7625</v>
      </c>
      <c r="J233" s="4">
        <v>2512</v>
      </c>
    </row>
    <row r="234" spans="1:10" ht="16.5" customHeight="1">
      <c r="A234" s="5" t="s">
        <v>19</v>
      </c>
      <c r="B234" s="4">
        <v>3691</v>
      </c>
      <c r="C234" s="4">
        <v>3897</v>
      </c>
      <c r="D234" s="4">
        <v>7588</v>
      </c>
      <c r="E234" s="4">
        <v>2528</v>
      </c>
      <c r="G234" s="6">
        <v>3696</v>
      </c>
      <c r="H234" s="6">
        <v>3888</v>
      </c>
      <c r="I234" s="6">
        <v>7584</v>
      </c>
      <c r="J234" s="4">
        <v>2547</v>
      </c>
    </row>
    <row r="235" spans="1:10" ht="16.5" customHeight="1">
      <c r="A235" s="5" t="s">
        <v>20</v>
      </c>
      <c r="B235" s="4">
        <v>3672</v>
      </c>
      <c r="C235" s="4">
        <v>3865</v>
      </c>
      <c r="D235" s="4">
        <v>7537</v>
      </c>
      <c r="E235" s="4">
        <v>2533</v>
      </c>
      <c r="G235" s="6">
        <v>3690</v>
      </c>
      <c r="H235" s="6">
        <v>3887</v>
      </c>
      <c r="I235" s="6">
        <v>7577</v>
      </c>
      <c r="J235" s="4">
        <v>2579</v>
      </c>
    </row>
    <row r="236" spans="1:10" ht="16.5" customHeight="1">
      <c r="A236" s="5" t="s">
        <v>21</v>
      </c>
      <c r="B236" s="6">
        <v>3691</v>
      </c>
      <c r="C236" s="6">
        <v>3874</v>
      </c>
      <c r="D236" s="6">
        <v>7565</v>
      </c>
      <c r="E236" s="6">
        <v>2600</v>
      </c>
      <c r="G236" s="6">
        <v>3699</v>
      </c>
      <c r="H236" s="6">
        <v>3857</v>
      </c>
      <c r="I236" s="6">
        <v>7556</v>
      </c>
      <c r="J236" s="6">
        <v>2612</v>
      </c>
    </row>
    <row r="237" spans="1:10" ht="16.5" customHeight="1">
      <c r="A237" s="5" t="s">
        <v>22</v>
      </c>
      <c r="B237" s="6">
        <v>3662</v>
      </c>
      <c r="C237" s="6">
        <v>3817</v>
      </c>
      <c r="D237" s="6">
        <v>7479</v>
      </c>
      <c r="E237" s="6">
        <v>2620</v>
      </c>
      <c r="G237" s="6">
        <v>3675</v>
      </c>
      <c r="H237" s="6">
        <v>3814</v>
      </c>
      <c r="I237" s="6">
        <v>7489</v>
      </c>
      <c r="J237" s="6">
        <v>2633</v>
      </c>
    </row>
    <row r="238" spans="1:10" ht="16.5" customHeight="1">
      <c r="A238" s="5" t="s">
        <v>23</v>
      </c>
      <c r="B238" s="6">
        <v>3653</v>
      </c>
      <c r="C238" s="6">
        <v>3799</v>
      </c>
      <c r="D238" s="6">
        <v>7452</v>
      </c>
      <c r="E238" s="6">
        <v>2648</v>
      </c>
      <c r="G238" s="6">
        <v>3641</v>
      </c>
      <c r="H238" s="6">
        <v>3780</v>
      </c>
      <c r="I238" s="6">
        <v>7421</v>
      </c>
      <c r="J238" s="6">
        <v>2657</v>
      </c>
    </row>
    <row r="239" spans="1:10" ht="16.5" customHeight="1">
      <c r="A239" s="5" t="s">
        <v>24</v>
      </c>
      <c r="B239" s="6">
        <v>3590</v>
      </c>
      <c r="C239" s="6">
        <v>3747</v>
      </c>
      <c r="D239" s="6">
        <v>7337</v>
      </c>
      <c r="E239" s="6">
        <v>2654</v>
      </c>
      <c r="G239" s="6">
        <v>3594</v>
      </c>
      <c r="H239" s="6">
        <v>3749</v>
      </c>
      <c r="I239" s="6">
        <v>7343</v>
      </c>
      <c r="J239" s="6">
        <v>2676</v>
      </c>
    </row>
    <row r="240" spans="1:10" ht="16.5" customHeight="1">
      <c r="A240" s="5" t="s">
        <v>25</v>
      </c>
      <c r="B240" s="4">
        <v>3554</v>
      </c>
      <c r="C240" s="4">
        <v>3703</v>
      </c>
      <c r="D240" s="4">
        <v>7257</v>
      </c>
      <c r="E240" s="4">
        <v>2662</v>
      </c>
      <c r="G240" s="4">
        <v>3565</v>
      </c>
      <c r="H240" s="4">
        <v>3681</v>
      </c>
      <c r="I240" s="4">
        <v>7246</v>
      </c>
      <c r="J240" s="4">
        <v>2677</v>
      </c>
    </row>
    <row r="241" spans="1:10" ht="16.5" customHeight="1">
      <c r="A241" s="5" t="s">
        <v>26</v>
      </c>
      <c r="B241" s="4">
        <v>3519</v>
      </c>
      <c r="C241" s="4">
        <v>3643</v>
      </c>
      <c r="D241" s="4">
        <v>7162</v>
      </c>
      <c r="E241" s="4">
        <v>2682</v>
      </c>
      <c r="G241" s="4"/>
      <c r="H241" s="4"/>
      <c r="I241" s="4"/>
      <c r="J241" s="4"/>
    </row>
    <row r="242" ht="16.5" customHeight="1"/>
    <row r="243" spans="1:10" ht="16.5" customHeight="1">
      <c r="A243" s="16" t="s">
        <v>38</v>
      </c>
      <c r="B243" s="17"/>
      <c r="C243" s="17"/>
      <c r="D243" s="17"/>
      <c r="E243" s="17"/>
      <c r="F243" s="17"/>
      <c r="G243" s="17"/>
      <c r="H243" s="17"/>
      <c r="I243" s="17"/>
      <c r="J243" s="18"/>
    </row>
    <row r="244" spans="1:10" ht="16.5" customHeight="1">
      <c r="A244" s="14" t="s">
        <v>2</v>
      </c>
      <c r="B244" s="19">
        <v>40269</v>
      </c>
      <c r="C244" s="20"/>
      <c r="D244" s="20"/>
      <c r="E244" s="21"/>
      <c r="G244" s="22">
        <v>40452</v>
      </c>
      <c r="H244" s="23"/>
      <c r="I244" s="23"/>
      <c r="J244" s="23"/>
    </row>
    <row r="245" spans="1:10" ht="16.5" customHeight="1">
      <c r="A245" s="15"/>
      <c r="B245" s="2" t="s">
        <v>3</v>
      </c>
      <c r="C245" s="2" t="s">
        <v>4</v>
      </c>
      <c r="D245" s="2" t="s">
        <v>5</v>
      </c>
      <c r="E245" s="2" t="s">
        <v>6</v>
      </c>
      <c r="G245" s="2" t="s">
        <v>3</v>
      </c>
      <c r="H245" s="2" t="s">
        <v>4</v>
      </c>
      <c r="I245" s="2" t="s">
        <v>5</v>
      </c>
      <c r="J245" s="2" t="s">
        <v>6</v>
      </c>
    </row>
    <row r="246" spans="1:10" ht="16.5" customHeight="1">
      <c r="A246" s="3" t="s">
        <v>7</v>
      </c>
      <c r="B246" s="4">
        <v>1880</v>
      </c>
      <c r="C246" s="4">
        <v>1981</v>
      </c>
      <c r="D246" s="4">
        <v>3861</v>
      </c>
      <c r="E246" s="4">
        <v>1238</v>
      </c>
      <c r="G246" s="4">
        <v>1864</v>
      </c>
      <c r="H246" s="4">
        <v>1944</v>
      </c>
      <c r="I246" s="4">
        <v>3808</v>
      </c>
      <c r="J246" s="4">
        <v>1231</v>
      </c>
    </row>
    <row r="247" spans="1:10" ht="16.5" customHeight="1">
      <c r="A247" s="3" t="s">
        <v>8</v>
      </c>
      <c r="B247" s="4">
        <v>1818</v>
      </c>
      <c r="C247" s="4">
        <v>1919</v>
      </c>
      <c r="D247" s="4">
        <v>3737</v>
      </c>
      <c r="E247" s="4">
        <v>1226</v>
      </c>
      <c r="G247" s="4">
        <v>1808</v>
      </c>
      <c r="H247" s="4">
        <v>1922</v>
      </c>
      <c r="I247" s="4">
        <v>3730</v>
      </c>
      <c r="J247" s="4">
        <v>1229</v>
      </c>
    </row>
    <row r="248" spans="1:10" ht="16.5" customHeight="1">
      <c r="A248" s="3" t="s">
        <v>9</v>
      </c>
      <c r="B248" s="4">
        <v>1786</v>
      </c>
      <c r="C248" s="4">
        <v>1915</v>
      </c>
      <c r="D248" s="4">
        <v>3701</v>
      </c>
      <c r="E248" s="4">
        <v>1222</v>
      </c>
      <c r="G248" s="4">
        <v>1791</v>
      </c>
      <c r="H248" s="4">
        <v>1919</v>
      </c>
      <c r="I248" s="4">
        <v>3710</v>
      </c>
      <c r="J248" s="4">
        <v>1243</v>
      </c>
    </row>
    <row r="249" spans="1:10" ht="16.5" customHeight="1">
      <c r="A249" s="3" t="s">
        <v>10</v>
      </c>
      <c r="B249" s="4">
        <v>1772</v>
      </c>
      <c r="C249" s="4">
        <v>1894</v>
      </c>
      <c r="D249" s="4">
        <v>3666</v>
      </c>
      <c r="E249" s="4">
        <v>1243</v>
      </c>
      <c r="G249" s="4">
        <v>1763</v>
      </c>
      <c r="H249" s="4">
        <v>1889</v>
      </c>
      <c r="I249" s="4">
        <v>3652</v>
      </c>
      <c r="J249" s="4">
        <v>1241</v>
      </c>
    </row>
    <row r="250" spans="1:10" ht="16.5" customHeight="1">
      <c r="A250" s="3" t="s">
        <v>11</v>
      </c>
      <c r="B250" s="4">
        <v>1738</v>
      </c>
      <c r="C250" s="4">
        <v>1870</v>
      </c>
      <c r="D250" s="4">
        <v>3608</v>
      </c>
      <c r="E250" s="4">
        <v>1238</v>
      </c>
      <c r="G250" s="4">
        <v>1708</v>
      </c>
      <c r="H250" s="4">
        <v>1859</v>
      </c>
      <c r="I250" s="4">
        <v>3567</v>
      </c>
      <c r="J250" s="4">
        <v>1237</v>
      </c>
    </row>
    <row r="251" spans="1:10" ht="16.5" customHeight="1">
      <c r="A251" s="3" t="s">
        <v>12</v>
      </c>
      <c r="B251" s="4">
        <v>1697</v>
      </c>
      <c r="C251" s="4">
        <v>1832</v>
      </c>
      <c r="D251" s="4">
        <v>3529</v>
      </c>
      <c r="E251" s="4">
        <v>1225</v>
      </c>
      <c r="G251" s="4">
        <v>1692</v>
      </c>
      <c r="H251" s="4">
        <v>1823</v>
      </c>
      <c r="I251" s="4">
        <v>3515</v>
      </c>
      <c r="J251" s="4">
        <v>1242</v>
      </c>
    </row>
    <row r="252" spans="1:10" ht="16.5" customHeight="1">
      <c r="A252" s="3" t="s">
        <v>13</v>
      </c>
      <c r="B252" s="4">
        <v>1673</v>
      </c>
      <c r="C252" s="4">
        <v>1801</v>
      </c>
      <c r="D252" s="4">
        <v>3474</v>
      </c>
      <c r="E252" s="4">
        <v>1232</v>
      </c>
      <c r="G252" s="4">
        <v>1666</v>
      </c>
      <c r="H252" s="4">
        <v>1798</v>
      </c>
      <c r="I252" s="4">
        <v>3464</v>
      </c>
      <c r="J252" s="4">
        <v>1228</v>
      </c>
    </row>
    <row r="253" spans="1:10" ht="16.5" customHeight="1">
      <c r="A253" s="3" t="s">
        <v>14</v>
      </c>
      <c r="B253" s="4">
        <v>1644</v>
      </c>
      <c r="C253" s="4">
        <v>1777</v>
      </c>
      <c r="D253" s="4">
        <v>3421</v>
      </c>
      <c r="E253" s="4">
        <v>1215</v>
      </c>
      <c r="G253" s="10">
        <v>1653</v>
      </c>
      <c r="H253" s="10">
        <v>1779</v>
      </c>
      <c r="I253" s="10">
        <v>3432</v>
      </c>
      <c r="J253" s="10">
        <v>1246</v>
      </c>
    </row>
    <row r="254" spans="1:10" ht="16.5" customHeight="1">
      <c r="A254" s="5" t="s">
        <v>15</v>
      </c>
      <c r="B254" s="4">
        <v>1613</v>
      </c>
      <c r="C254" s="4">
        <v>1746</v>
      </c>
      <c r="D254" s="4">
        <v>3359</v>
      </c>
      <c r="E254" s="4">
        <v>1227</v>
      </c>
      <c r="G254" s="6">
        <v>1599</v>
      </c>
      <c r="H254" s="6">
        <v>1737</v>
      </c>
      <c r="I254" s="6">
        <v>3336</v>
      </c>
      <c r="J254" s="4">
        <v>1231</v>
      </c>
    </row>
    <row r="255" spans="1:10" ht="16.5" customHeight="1">
      <c r="A255" s="5" t="s">
        <v>16</v>
      </c>
      <c r="B255" s="4">
        <v>1573</v>
      </c>
      <c r="C255" s="4">
        <v>1710</v>
      </c>
      <c r="D255" s="4">
        <v>3283</v>
      </c>
      <c r="E255" s="4">
        <v>1222</v>
      </c>
      <c r="G255" s="6">
        <v>1556</v>
      </c>
      <c r="H255" s="6">
        <v>1694</v>
      </c>
      <c r="I255" s="6">
        <v>3250</v>
      </c>
      <c r="J255" s="4">
        <v>1223</v>
      </c>
    </row>
    <row r="256" spans="1:10" ht="16.5" customHeight="1">
      <c r="A256" s="5" t="s">
        <v>17</v>
      </c>
      <c r="B256" s="4">
        <v>1521</v>
      </c>
      <c r="C256" s="4">
        <v>1668</v>
      </c>
      <c r="D256" s="4">
        <v>3189</v>
      </c>
      <c r="E256" s="4">
        <v>1205</v>
      </c>
      <c r="G256" s="6">
        <v>1518</v>
      </c>
      <c r="H256" s="6">
        <v>1653</v>
      </c>
      <c r="I256" s="6">
        <v>3171</v>
      </c>
      <c r="J256" s="4">
        <v>1230</v>
      </c>
    </row>
    <row r="257" spans="1:10" ht="16.5" customHeight="1">
      <c r="A257" s="5" t="s">
        <v>18</v>
      </c>
      <c r="B257" s="4">
        <v>1486</v>
      </c>
      <c r="C257" s="4">
        <v>1616</v>
      </c>
      <c r="D257" s="4">
        <v>3102</v>
      </c>
      <c r="E257" s="4">
        <v>1212</v>
      </c>
      <c r="G257" s="6">
        <v>1473</v>
      </c>
      <c r="H257" s="6">
        <v>1613</v>
      </c>
      <c r="I257" s="6">
        <v>3086</v>
      </c>
      <c r="J257" s="4">
        <v>1227</v>
      </c>
    </row>
    <row r="258" spans="1:10" ht="16.5" customHeight="1">
      <c r="A258" s="5" t="s">
        <v>19</v>
      </c>
      <c r="B258" s="4">
        <v>1470</v>
      </c>
      <c r="C258" s="4">
        <v>1570</v>
      </c>
      <c r="D258" s="4">
        <v>3040</v>
      </c>
      <c r="E258" s="4">
        <v>1205</v>
      </c>
      <c r="G258" s="6">
        <v>1472</v>
      </c>
      <c r="H258" s="6">
        <v>1561</v>
      </c>
      <c r="I258" s="6">
        <v>3033</v>
      </c>
      <c r="J258" s="4">
        <v>1215</v>
      </c>
    </row>
    <row r="259" spans="1:10" ht="16.5" customHeight="1">
      <c r="A259" s="5" t="s">
        <v>20</v>
      </c>
      <c r="B259" s="4">
        <v>1451</v>
      </c>
      <c r="C259" s="4">
        <v>1548</v>
      </c>
      <c r="D259" s="4">
        <v>2999</v>
      </c>
      <c r="E259" s="4">
        <v>1219</v>
      </c>
      <c r="G259" s="6">
        <v>1459</v>
      </c>
      <c r="H259" s="6">
        <v>1560</v>
      </c>
      <c r="I259" s="6">
        <v>3019</v>
      </c>
      <c r="J259" s="4">
        <v>1258</v>
      </c>
    </row>
    <row r="260" spans="1:10" ht="16.5" customHeight="1">
      <c r="A260" s="5" t="s">
        <v>21</v>
      </c>
      <c r="B260" s="6">
        <v>1413</v>
      </c>
      <c r="C260" s="6">
        <v>1519</v>
      </c>
      <c r="D260" s="6">
        <v>2932</v>
      </c>
      <c r="E260" s="6">
        <v>1231</v>
      </c>
      <c r="G260" s="6">
        <v>1416</v>
      </c>
      <c r="H260" s="6">
        <v>1522</v>
      </c>
      <c r="I260" s="6">
        <v>2938</v>
      </c>
      <c r="J260" s="6">
        <v>1250</v>
      </c>
    </row>
    <row r="261" spans="1:10" ht="16.5" customHeight="1">
      <c r="A261" s="5" t="s">
        <v>22</v>
      </c>
      <c r="B261" s="6">
        <v>1403</v>
      </c>
      <c r="C261" s="6">
        <v>1486</v>
      </c>
      <c r="D261" s="6">
        <v>2889</v>
      </c>
      <c r="E261" s="6">
        <v>1243</v>
      </c>
      <c r="G261" s="6">
        <v>1382</v>
      </c>
      <c r="H261" s="6">
        <v>1455</v>
      </c>
      <c r="I261" s="6">
        <v>2837</v>
      </c>
      <c r="J261" s="6">
        <v>1212</v>
      </c>
    </row>
    <row r="262" spans="1:10" ht="16.5" customHeight="1">
      <c r="A262" s="5" t="s">
        <v>23</v>
      </c>
      <c r="B262" s="6">
        <v>1362</v>
      </c>
      <c r="C262" s="6">
        <v>1409</v>
      </c>
      <c r="D262" s="6">
        <v>2771</v>
      </c>
      <c r="E262" s="6">
        <v>1186</v>
      </c>
      <c r="G262" s="6">
        <v>1353</v>
      </c>
      <c r="H262" s="6">
        <v>1415</v>
      </c>
      <c r="I262" s="6">
        <v>2768</v>
      </c>
      <c r="J262" s="6">
        <v>1198</v>
      </c>
    </row>
    <row r="263" spans="1:10" ht="16.5" customHeight="1">
      <c r="A263" s="5" t="s">
        <v>24</v>
      </c>
      <c r="B263" s="6">
        <v>1337</v>
      </c>
      <c r="C263" s="6">
        <v>1380</v>
      </c>
      <c r="D263" s="6">
        <v>2717</v>
      </c>
      <c r="E263" s="6">
        <v>1185</v>
      </c>
      <c r="G263" s="6">
        <v>1346</v>
      </c>
      <c r="H263" s="6">
        <v>1380</v>
      </c>
      <c r="I263" s="6">
        <v>2726</v>
      </c>
      <c r="J263" s="6">
        <v>1221</v>
      </c>
    </row>
    <row r="264" spans="1:10" ht="16.5" customHeight="1">
      <c r="A264" s="5" t="s">
        <v>25</v>
      </c>
      <c r="B264" s="4">
        <v>1323</v>
      </c>
      <c r="C264" s="4">
        <v>1343</v>
      </c>
      <c r="D264" s="4">
        <v>2666</v>
      </c>
      <c r="E264" s="4">
        <v>1208</v>
      </c>
      <c r="G264" s="4">
        <v>1314</v>
      </c>
      <c r="H264" s="4">
        <v>1351</v>
      </c>
      <c r="I264" s="4">
        <v>2665</v>
      </c>
      <c r="J264" s="4">
        <v>1223</v>
      </c>
    </row>
    <row r="265" spans="1:10" ht="16.5" customHeight="1">
      <c r="A265" s="5" t="s">
        <v>26</v>
      </c>
      <c r="B265" s="4">
        <v>1249</v>
      </c>
      <c r="C265" s="4">
        <v>1332</v>
      </c>
      <c r="D265" s="4">
        <v>2581</v>
      </c>
      <c r="E265" s="4">
        <v>1178</v>
      </c>
      <c r="G265" s="4"/>
      <c r="H265" s="4"/>
      <c r="I265" s="4"/>
      <c r="J265" s="4"/>
    </row>
    <row r="266" ht="16.5" customHeight="1"/>
  </sheetData>
  <sheetProtection/>
  <mergeCells count="44">
    <mergeCell ref="A3:J3"/>
    <mergeCell ref="B4:E4"/>
    <mergeCell ref="G4:J4"/>
    <mergeCell ref="A27:J27"/>
    <mergeCell ref="B28:E28"/>
    <mergeCell ref="G28:J28"/>
    <mergeCell ref="A51:J51"/>
    <mergeCell ref="B52:E52"/>
    <mergeCell ref="G52:J52"/>
    <mergeCell ref="A75:J75"/>
    <mergeCell ref="B76:E76"/>
    <mergeCell ref="G76:J76"/>
    <mergeCell ref="A99:J99"/>
    <mergeCell ref="B100:E100"/>
    <mergeCell ref="G100:J100"/>
    <mergeCell ref="A123:J123"/>
    <mergeCell ref="B124:E124"/>
    <mergeCell ref="G124:J124"/>
    <mergeCell ref="A147:J147"/>
    <mergeCell ref="B148:E148"/>
    <mergeCell ref="G148:J148"/>
    <mergeCell ref="A171:J171"/>
    <mergeCell ref="B172:E172"/>
    <mergeCell ref="G172:J172"/>
    <mergeCell ref="A172:A173"/>
    <mergeCell ref="A148:A149"/>
    <mergeCell ref="A195:J195"/>
    <mergeCell ref="B196:E196"/>
    <mergeCell ref="G196:J196"/>
    <mergeCell ref="A219:J219"/>
    <mergeCell ref="B220:E220"/>
    <mergeCell ref="G220:J220"/>
    <mergeCell ref="A196:A197"/>
    <mergeCell ref="A220:A221"/>
    <mergeCell ref="A244:A245"/>
    <mergeCell ref="A243:J243"/>
    <mergeCell ref="B244:E244"/>
    <mergeCell ref="G244:J244"/>
    <mergeCell ref="A4:A5"/>
    <mergeCell ref="A28:A29"/>
    <mergeCell ref="A52:A53"/>
    <mergeCell ref="A76:A77"/>
    <mergeCell ref="A100:A101"/>
    <mergeCell ref="A124:A12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rowBreaks count="5" manualBreakCount="5">
    <brk id="50" max="9" man="1"/>
    <brk id="98" max="9" man="1"/>
    <brk id="146" max="9" man="1"/>
    <brk id="194" max="9" man="1"/>
    <brk id="2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2024-04-08T11:18:38Z</cp:lastPrinted>
  <dcterms:created xsi:type="dcterms:W3CDTF">2011-01-04T05:13:26Z</dcterms:created>
  <dcterms:modified xsi:type="dcterms:W3CDTF">2024-04-08T11:42:54Z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82F4A875DD524C4FACF0E5EF461CC2A8</vt:lpwstr>
  </property>
  <property fmtid="{D5CDD505-2E9C-101B-9397-08002B2CF9AE}" pid="3" name="KSOProductBuildVer">
    <vt:lpwstr>1041-11.2.0.10624</vt:lpwstr>
  </property>
</Properties>
</file>